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nickens\Downloads\"/>
    </mc:Choice>
  </mc:AlternateContent>
  <xr:revisionPtr revIDLastSave="0" documentId="13_ncr:1_{F6EB3730-67D0-4486-846E-1A1933F99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Sheet1!$A$1:$AA$2580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579" i="1" l="1"/>
  <c r="Z2579" i="1"/>
  <c r="Y2579" i="1"/>
  <c r="X2579" i="1"/>
  <c r="W2579" i="1"/>
  <c r="V2579" i="1"/>
  <c r="U2579" i="1"/>
  <c r="T2579" i="1"/>
  <c r="S2579" i="1"/>
  <c r="R2579" i="1"/>
  <c r="Q2579" i="1"/>
  <c r="P2579" i="1"/>
  <c r="O2579" i="1"/>
  <c r="N2579" i="1"/>
  <c r="M2579" i="1"/>
  <c r="L2579" i="1"/>
  <c r="K2579" i="1"/>
  <c r="J2579" i="1"/>
  <c r="I2579" i="1"/>
  <c r="H2579" i="1"/>
  <c r="G2579" i="1"/>
  <c r="F2579" i="1"/>
  <c r="AA2578" i="1"/>
  <c r="Z2578" i="1"/>
  <c r="Y2578" i="1"/>
  <c r="X2578" i="1"/>
  <c r="W2578" i="1"/>
  <c r="V2578" i="1"/>
  <c r="U2578" i="1"/>
  <c r="T2578" i="1"/>
  <c r="S2578" i="1"/>
  <c r="R2578" i="1"/>
  <c r="Q2578" i="1"/>
  <c r="P2578" i="1"/>
  <c r="O2578" i="1"/>
  <c r="N2578" i="1"/>
  <c r="M2578" i="1"/>
  <c r="L2578" i="1"/>
  <c r="K2578" i="1"/>
  <c r="J2578" i="1"/>
  <c r="I2578" i="1"/>
  <c r="H2578" i="1"/>
  <c r="G2578" i="1"/>
  <c r="F2578" i="1"/>
  <c r="AA2575" i="1"/>
  <c r="Z2575" i="1"/>
  <c r="Y2575" i="1"/>
  <c r="X2575" i="1"/>
  <c r="W2575" i="1"/>
  <c r="V2575" i="1"/>
  <c r="U2575" i="1"/>
  <c r="T2575" i="1"/>
  <c r="S2575" i="1"/>
  <c r="R2575" i="1"/>
  <c r="Q2575" i="1"/>
  <c r="P2575" i="1"/>
  <c r="O2575" i="1"/>
  <c r="N2575" i="1"/>
  <c r="M2575" i="1"/>
  <c r="L2575" i="1"/>
  <c r="K2575" i="1"/>
  <c r="J2575" i="1"/>
  <c r="I2575" i="1"/>
  <c r="H2575" i="1"/>
  <c r="G2575" i="1"/>
  <c r="F2575" i="1"/>
  <c r="AA2573" i="1"/>
  <c r="Z2573" i="1"/>
  <c r="Y2573" i="1"/>
  <c r="X2573" i="1"/>
  <c r="W2573" i="1"/>
  <c r="V2573" i="1"/>
  <c r="U2573" i="1"/>
  <c r="T2573" i="1"/>
  <c r="S2573" i="1"/>
  <c r="R2573" i="1"/>
  <c r="Q2573" i="1"/>
  <c r="P2573" i="1"/>
  <c r="O2573" i="1"/>
  <c r="N2573" i="1"/>
  <c r="M2573" i="1"/>
  <c r="L2573" i="1"/>
  <c r="K2573" i="1"/>
  <c r="J2573" i="1"/>
  <c r="I2573" i="1"/>
  <c r="H2573" i="1"/>
  <c r="G2573" i="1"/>
  <c r="F2573" i="1"/>
  <c r="AA2570" i="1"/>
  <c r="Z2570" i="1"/>
  <c r="Y2570" i="1"/>
  <c r="X2570" i="1"/>
  <c r="W2570" i="1"/>
  <c r="V2570" i="1"/>
  <c r="U2570" i="1"/>
  <c r="T2570" i="1"/>
  <c r="S2570" i="1"/>
  <c r="R2570" i="1"/>
  <c r="Q2570" i="1"/>
  <c r="P2570" i="1"/>
  <c r="O2570" i="1"/>
  <c r="N2570" i="1"/>
  <c r="M2570" i="1"/>
  <c r="L2570" i="1"/>
  <c r="K2570" i="1"/>
  <c r="J2570" i="1"/>
  <c r="I2570" i="1"/>
  <c r="H2570" i="1"/>
  <c r="G2570" i="1"/>
  <c r="F2570" i="1"/>
  <c r="AA2567" i="1"/>
  <c r="Z2567" i="1"/>
  <c r="Y2567" i="1"/>
  <c r="X2567" i="1"/>
  <c r="W2567" i="1"/>
  <c r="V2567" i="1"/>
  <c r="U2567" i="1"/>
  <c r="T2567" i="1"/>
  <c r="S2567" i="1"/>
  <c r="R2567" i="1"/>
  <c r="Q2567" i="1"/>
  <c r="P2567" i="1"/>
  <c r="O2567" i="1"/>
  <c r="N2567" i="1"/>
  <c r="M2567" i="1"/>
  <c r="L2567" i="1"/>
  <c r="K2567" i="1"/>
  <c r="J2567" i="1"/>
  <c r="I2567" i="1"/>
  <c r="H2567" i="1"/>
  <c r="G2567" i="1"/>
  <c r="F2567" i="1"/>
  <c r="AA2564" i="1"/>
  <c r="Z2564" i="1"/>
  <c r="Y2564" i="1"/>
  <c r="X2564" i="1"/>
  <c r="W2564" i="1"/>
  <c r="V2564" i="1"/>
  <c r="U2564" i="1"/>
  <c r="T2564" i="1"/>
  <c r="S2564" i="1"/>
  <c r="R2564" i="1"/>
  <c r="Q2564" i="1"/>
  <c r="P2564" i="1"/>
  <c r="O2564" i="1"/>
  <c r="N2564" i="1"/>
  <c r="M2564" i="1"/>
  <c r="L2564" i="1"/>
  <c r="K2564" i="1"/>
  <c r="J2564" i="1"/>
  <c r="I2564" i="1"/>
  <c r="H2564" i="1"/>
  <c r="G2564" i="1"/>
  <c r="F2564" i="1"/>
  <c r="AA2561" i="1"/>
  <c r="Z2561" i="1"/>
  <c r="Y2561" i="1"/>
  <c r="X2561" i="1"/>
  <c r="W2561" i="1"/>
  <c r="V2561" i="1"/>
  <c r="U2561" i="1"/>
  <c r="T2561" i="1"/>
  <c r="S2561" i="1"/>
  <c r="R2561" i="1"/>
  <c r="Q2561" i="1"/>
  <c r="P2561" i="1"/>
  <c r="O2561" i="1"/>
  <c r="N2561" i="1"/>
  <c r="M2561" i="1"/>
  <c r="L2561" i="1"/>
  <c r="K2561" i="1"/>
  <c r="J2561" i="1"/>
  <c r="I2561" i="1"/>
  <c r="H2561" i="1"/>
  <c r="G2561" i="1"/>
  <c r="F2561" i="1"/>
  <c r="AA2558" i="1"/>
  <c r="Z2558" i="1"/>
  <c r="Y2558" i="1"/>
  <c r="X2558" i="1"/>
  <c r="W2558" i="1"/>
  <c r="V2558" i="1"/>
  <c r="U2558" i="1"/>
  <c r="T2558" i="1"/>
  <c r="S2558" i="1"/>
  <c r="R2558" i="1"/>
  <c r="Q2558" i="1"/>
  <c r="P2558" i="1"/>
  <c r="O2558" i="1"/>
  <c r="N2558" i="1"/>
  <c r="M2558" i="1"/>
  <c r="L2558" i="1"/>
  <c r="K2558" i="1"/>
  <c r="J2558" i="1"/>
  <c r="I2558" i="1"/>
  <c r="H2558" i="1"/>
  <c r="G2558" i="1"/>
  <c r="F2558" i="1"/>
  <c r="AA2555" i="1"/>
  <c r="Z2555" i="1"/>
  <c r="Y2555" i="1"/>
  <c r="X2555" i="1"/>
  <c r="W2555" i="1"/>
  <c r="V2555" i="1"/>
  <c r="U2555" i="1"/>
  <c r="T2555" i="1"/>
  <c r="S2555" i="1"/>
  <c r="R2555" i="1"/>
  <c r="Q2555" i="1"/>
  <c r="P2555" i="1"/>
  <c r="O2555" i="1"/>
  <c r="N2555" i="1"/>
  <c r="M2555" i="1"/>
  <c r="L2555" i="1"/>
  <c r="K2555" i="1"/>
  <c r="J2555" i="1"/>
  <c r="I2555" i="1"/>
  <c r="H2555" i="1"/>
  <c r="G2555" i="1"/>
  <c r="F2555" i="1"/>
  <c r="AA2552" i="1"/>
  <c r="Z2552" i="1"/>
  <c r="Y2552" i="1"/>
  <c r="X2552" i="1"/>
  <c r="W2552" i="1"/>
  <c r="V2552" i="1"/>
  <c r="U2552" i="1"/>
  <c r="T2552" i="1"/>
  <c r="S2552" i="1"/>
  <c r="R2552" i="1"/>
  <c r="Q2552" i="1"/>
  <c r="P2552" i="1"/>
  <c r="O2552" i="1"/>
  <c r="N2552" i="1"/>
  <c r="M2552" i="1"/>
  <c r="L2552" i="1"/>
  <c r="K2552" i="1"/>
  <c r="J2552" i="1"/>
  <c r="I2552" i="1"/>
  <c r="H2552" i="1"/>
  <c r="G2552" i="1"/>
  <c r="F2552" i="1"/>
  <c r="AA2549" i="1"/>
  <c r="Z2549" i="1"/>
  <c r="Y2549" i="1"/>
  <c r="X2549" i="1"/>
  <c r="W2549" i="1"/>
  <c r="V2549" i="1"/>
  <c r="U2549" i="1"/>
  <c r="T2549" i="1"/>
  <c r="S2549" i="1"/>
  <c r="R2549" i="1"/>
  <c r="Q2549" i="1"/>
  <c r="P2549" i="1"/>
  <c r="O2549" i="1"/>
  <c r="N2549" i="1"/>
  <c r="M2549" i="1"/>
  <c r="L2549" i="1"/>
  <c r="K2549" i="1"/>
  <c r="J2549" i="1"/>
  <c r="I2549" i="1"/>
  <c r="H2549" i="1"/>
  <c r="G2549" i="1"/>
  <c r="F2549" i="1"/>
  <c r="AA2546" i="1"/>
  <c r="Z2546" i="1"/>
  <c r="Y2546" i="1"/>
  <c r="X2546" i="1"/>
  <c r="W2546" i="1"/>
  <c r="V2546" i="1"/>
  <c r="U2546" i="1"/>
  <c r="T2546" i="1"/>
  <c r="S2546" i="1"/>
  <c r="R2546" i="1"/>
  <c r="Q2546" i="1"/>
  <c r="P2546" i="1"/>
  <c r="O2546" i="1"/>
  <c r="N2546" i="1"/>
  <c r="M2546" i="1"/>
  <c r="L2546" i="1"/>
  <c r="K2546" i="1"/>
  <c r="J2546" i="1"/>
  <c r="I2546" i="1"/>
  <c r="H2546" i="1"/>
  <c r="G2546" i="1"/>
  <c r="F2546" i="1"/>
  <c r="AA2543" i="1"/>
  <c r="Z2543" i="1"/>
  <c r="Y2543" i="1"/>
  <c r="X2543" i="1"/>
  <c r="W2543" i="1"/>
  <c r="V2543" i="1"/>
  <c r="U2543" i="1"/>
  <c r="T2543" i="1"/>
  <c r="S2543" i="1"/>
  <c r="R2543" i="1"/>
  <c r="Q2543" i="1"/>
  <c r="P2543" i="1"/>
  <c r="O2543" i="1"/>
  <c r="N2543" i="1"/>
  <c r="M2543" i="1"/>
  <c r="L2543" i="1"/>
  <c r="K2543" i="1"/>
  <c r="J2543" i="1"/>
  <c r="I2543" i="1"/>
  <c r="H2543" i="1"/>
  <c r="G2543" i="1"/>
  <c r="F2543" i="1"/>
  <c r="AA2540" i="1"/>
  <c r="Z2540" i="1"/>
  <c r="Y2540" i="1"/>
  <c r="X2540" i="1"/>
  <c r="W2540" i="1"/>
  <c r="V2540" i="1"/>
  <c r="U2540" i="1"/>
  <c r="T2540" i="1"/>
  <c r="S2540" i="1"/>
  <c r="R2540" i="1"/>
  <c r="Q2540" i="1"/>
  <c r="P2540" i="1"/>
  <c r="O2540" i="1"/>
  <c r="N2540" i="1"/>
  <c r="M2540" i="1"/>
  <c r="L2540" i="1"/>
  <c r="K2540" i="1"/>
  <c r="J2540" i="1"/>
  <c r="I2540" i="1"/>
  <c r="H2540" i="1"/>
  <c r="G2540" i="1"/>
  <c r="F2540" i="1"/>
  <c r="AA2537" i="1"/>
  <c r="Z2537" i="1"/>
  <c r="Y2537" i="1"/>
  <c r="X2537" i="1"/>
  <c r="W2537" i="1"/>
  <c r="V2537" i="1"/>
  <c r="U2537" i="1"/>
  <c r="T2537" i="1"/>
  <c r="S2537" i="1"/>
  <c r="R2537" i="1"/>
  <c r="Q2537" i="1"/>
  <c r="P2537" i="1"/>
  <c r="O2537" i="1"/>
  <c r="N2537" i="1"/>
  <c r="M2537" i="1"/>
  <c r="L2537" i="1"/>
  <c r="K2537" i="1"/>
  <c r="J2537" i="1"/>
  <c r="I2537" i="1"/>
  <c r="H2537" i="1"/>
  <c r="G2537" i="1"/>
  <c r="F2537" i="1"/>
  <c r="AA2534" i="1"/>
  <c r="Z2534" i="1"/>
  <c r="Y2534" i="1"/>
  <c r="X2534" i="1"/>
  <c r="W2534" i="1"/>
  <c r="V2534" i="1"/>
  <c r="U2534" i="1"/>
  <c r="T2534" i="1"/>
  <c r="S2534" i="1"/>
  <c r="R2534" i="1"/>
  <c r="Q2534" i="1"/>
  <c r="P2534" i="1"/>
  <c r="O2534" i="1"/>
  <c r="N2534" i="1"/>
  <c r="M2534" i="1"/>
  <c r="L2534" i="1"/>
  <c r="K2534" i="1"/>
  <c r="J2534" i="1"/>
  <c r="I2534" i="1"/>
  <c r="H2534" i="1"/>
  <c r="G2534" i="1"/>
  <c r="F2534" i="1"/>
  <c r="AA2531" i="1"/>
  <c r="Z2531" i="1"/>
  <c r="Y2531" i="1"/>
  <c r="X2531" i="1"/>
  <c r="W2531" i="1"/>
  <c r="V2531" i="1"/>
  <c r="U2531" i="1"/>
  <c r="T2531" i="1"/>
  <c r="S2531" i="1"/>
  <c r="R2531" i="1"/>
  <c r="Q2531" i="1"/>
  <c r="P2531" i="1"/>
  <c r="O2531" i="1"/>
  <c r="N2531" i="1"/>
  <c r="M2531" i="1"/>
  <c r="L2531" i="1"/>
  <c r="K2531" i="1"/>
  <c r="J2531" i="1"/>
  <c r="I2531" i="1"/>
  <c r="H2531" i="1"/>
  <c r="G2531" i="1"/>
  <c r="F2531" i="1"/>
  <c r="AA2528" i="1"/>
  <c r="Z2528" i="1"/>
  <c r="Y2528" i="1"/>
  <c r="X2528" i="1"/>
  <c r="W2528" i="1"/>
  <c r="V2528" i="1"/>
  <c r="U2528" i="1"/>
  <c r="T2528" i="1"/>
  <c r="S2528" i="1"/>
  <c r="R2528" i="1"/>
  <c r="Q2528" i="1"/>
  <c r="P2528" i="1"/>
  <c r="O2528" i="1"/>
  <c r="N2528" i="1"/>
  <c r="M2528" i="1"/>
  <c r="L2528" i="1"/>
  <c r="K2528" i="1"/>
  <c r="J2528" i="1"/>
  <c r="I2528" i="1"/>
  <c r="H2528" i="1"/>
  <c r="G2528" i="1"/>
  <c r="F2528" i="1"/>
  <c r="AA2525" i="1"/>
  <c r="Z2525" i="1"/>
  <c r="Y2525" i="1"/>
  <c r="X2525" i="1"/>
  <c r="W2525" i="1"/>
  <c r="V2525" i="1"/>
  <c r="U2525" i="1"/>
  <c r="T2525" i="1"/>
  <c r="S2525" i="1"/>
  <c r="R2525" i="1"/>
  <c r="Q2525" i="1"/>
  <c r="P2525" i="1"/>
  <c r="O2525" i="1"/>
  <c r="N2525" i="1"/>
  <c r="M2525" i="1"/>
  <c r="L2525" i="1"/>
  <c r="K2525" i="1"/>
  <c r="J2525" i="1"/>
  <c r="I2525" i="1"/>
  <c r="H2525" i="1"/>
  <c r="G2525" i="1"/>
  <c r="F2525" i="1"/>
  <c r="AA2522" i="1"/>
  <c r="Z2522" i="1"/>
  <c r="Y2522" i="1"/>
  <c r="X2522" i="1"/>
  <c r="W2522" i="1"/>
  <c r="V2522" i="1"/>
  <c r="U2522" i="1"/>
  <c r="T2522" i="1"/>
  <c r="S2522" i="1"/>
  <c r="R2522" i="1"/>
  <c r="Q2522" i="1"/>
  <c r="P2522" i="1"/>
  <c r="O2522" i="1"/>
  <c r="N2522" i="1"/>
  <c r="M2522" i="1"/>
  <c r="L2522" i="1"/>
  <c r="K2522" i="1"/>
  <c r="J2522" i="1"/>
  <c r="I2522" i="1"/>
  <c r="H2522" i="1"/>
  <c r="G2522" i="1"/>
  <c r="F2522" i="1"/>
  <c r="AA2519" i="1"/>
  <c r="Z2519" i="1"/>
  <c r="Y2519" i="1"/>
  <c r="X2519" i="1"/>
  <c r="W2519" i="1"/>
  <c r="V2519" i="1"/>
  <c r="U2519" i="1"/>
  <c r="T2519" i="1"/>
  <c r="S2519" i="1"/>
  <c r="R2519" i="1"/>
  <c r="Q2519" i="1"/>
  <c r="P2519" i="1"/>
  <c r="O2519" i="1"/>
  <c r="N2519" i="1"/>
  <c r="M2519" i="1"/>
  <c r="L2519" i="1"/>
  <c r="K2519" i="1"/>
  <c r="J2519" i="1"/>
  <c r="I2519" i="1"/>
  <c r="H2519" i="1"/>
  <c r="G2519" i="1"/>
  <c r="F2519" i="1"/>
  <c r="AA2516" i="1"/>
  <c r="Z2516" i="1"/>
  <c r="Y2516" i="1"/>
  <c r="X2516" i="1"/>
  <c r="W2516" i="1"/>
  <c r="V2516" i="1"/>
  <c r="U2516" i="1"/>
  <c r="T2516" i="1"/>
  <c r="S2516" i="1"/>
  <c r="R2516" i="1"/>
  <c r="Q2516" i="1"/>
  <c r="P2516" i="1"/>
  <c r="O2516" i="1"/>
  <c r="N2516" i="1"/>
  <c r="M2516" i="1"/>
  <c r="L2516" i="1"/>
  <c r="K2516" i="1"/>
  <c r="J2516" i="1"/>
  <c r="I2516" i="1"/>
  <c r="H2516" i="1"/>
  <c r="G2516" i="1"/>
  <c r="F2516" i="1"/>
  <c r="AA2513" i="1"/>
  <c r="Z2513" i="1"/>
  <c r="Y2513" i="1"/>
  <c r="X2513" i="1"/>
  <c r="W2513" i="1"/>
  <c r="V2513" i="1"/>
  <c r="U2513" i="1"/>
  <c r="T2513" i="1"/>
  <c r="S2513" i="1"/>
  <c r="R2513" i="1"/>
  <c r="Q2513" i="1"/>
  <c r="P2513" i="1"/>
  <c r="O2513" i="1"/>
  <c r="N2513" i="1"/>
  <c r="M2513" i="1"/>
  <c r="L2513" i="1"/>
  <c r="K2513" i="1"/>
  <c r="J2513" i="1"/>
  <c r="I2513" i="1"/>
  <c r="H2513" i="1"/>
  <c r="G2513" i="1"/>
  <c r="F2513" i="1"/>
  <c r="AA2511" i="1"/>
  <c r="Z2511" i="1"/>
  <c r="Y2511" i="1"/>
  <c r="X2511" i="1"/>
  <c r="W2511" i="1"/>
  <c r="V2511" i="1"/>
  <c r="U2511" i="1"/>
  <c r="T2511" i="1"/>
  <c r="S2511" i="1"/>
  <c r="R2511" i="1"/>
  <c r="Q2511" i="1"/>
  <c r="P2511" i="1"/>
  <c r="O2511" i="1"/>
  <c r="N2511" i="1"/>
  <c r="M2511" i="1"/>
  <c r="L2511" i="1"/>
  <c r="K2511" i="1"/>
  <c r="J2511" i="1"/>
  <c r="I2511" i="1"/>
  <c r="H2511" i="1"/>
  <c r="G2511" i="1"/>
  <c r="F2511" i="1"/>
  <c r="AA2508" i="1"/>
  <c r="Z2508" i="1"/>
  <c r="Y2508" i="1"/>
  <c r="X2508" i="1"/>
  <c r="W2508" i="1"/>
  <c r="V2508" i="1"/>
  <c r="U2508" i="1"/>
  <c r="T2508" i="1"/>
  <c r="S2508" i="1"/>
  <c r="R2508" i="1"/>
  <c r="Q2508" i="1"/>
  <c r="P2508" i="1"/>
  <c r="O2508" i="1"/>
  <c r="N2508" i="1"/>
  <c r="M2508" i="1"/>
  <c r="L2508" i="1"/>
  <c r="K2508" i="1"/>
  <c r="J2508" i="1"/>
  <c r="I2508" i="1"/>
  <c r="H2508" i="1"/>
  <c r="G2508" i="1"/>
  <c r="F2508" i="1"/>
  <c r="AA2506" i="1"/>
  <c r="Z2506" i="1"/>
  <c r="Y2506" i="1"/>
  <c r="X2506" i="1"/>
  <c r="W2506" i="1"/>
  <c r="V2506" i="1"/>
  <c r="U2506" i="1"/>
  <c r="T2506" i="1"/>
  <c r="S2506" i="1"/>
  <c r="R2506" i="1"/>
  <c r="Q2506" i="1"/>
  <c r="P2506" i="1"/>
  <c r="O2506" i="1"/>
  <c r="N2506" i="1"/>
  <c r="M2506" i="1"/>
  <c r="L2506" i="1"/>
  <c r="K2506" i="1"/>
  <c r="J2506" i="1"/>
  <c r="I2506" i="1"/>
  <c r="H2506" i="1"/>
  <c r="G2506" i="1"/>
  <c r="F2506" i="1"/>
  <c r="AA2503" i="1"/>
  <c r="Z2503" i="1"/>
  <c r="Y2503" i="1"/>
  <c r="X2503" i="1"/>
  <c r="W2503" i="1"/>
  <c r="V2503" i="1"/>
  <c r="U2503" i="1"/>
  <c r="T2503" i="1"/>
  <c r="S2503" i="1"/>
  <c r="R2503" i="1"/>
  <c r="Q2503" i="1"/>
  <c r="P2503" i="1"/>
  <c r="O2503" i="1"/>
  <c r="N2503" i="1"/>
  <c r="M2503" i="1"/>
  <c r="L2503" i="1"/>
  <c r="K2503" i="1"/>
  <c r="J2503" i="1"/>
  <c r="I2503" i="1"/>
  <c r="H2503" i="1"/>
  <c r="G2503" i="1"/>
  <c r="F2503" i="1"/>
  <c r="AA2500" i="1"/>
  <c r="Z2500" i="1"/>
  <c r="Y2500" i="1"/>
  <c r="X2500" i="1"/>
  <c r="W2500" i="1"/>
  <c r="V2500" i="1"/>
  <c r="U2500" i="1"/>
  <c r="T2500" i="1"/>
  <c r="S2500" i="1"/>
  <c r="R2500" i="1"/>
  <c r="Q2500" i="1"/>
  <c r="P2500" i="1"/>
  <c r="O2500" i="1"/>
  <c r="N2500" i="1"/>
  <c r="M2500" i="1"/>
  <c r="L2500" i="1"/>
  <c r="K2500" i="1"/>
  <c r="J2500" i="1"/>
  <c r="I2500" i="1"/>
  <c r="H2500" i="1"/>
  <c r="G2500" i="1"/>
  <c r="F2500" i="1"/>
  <c r="AA2497" i="1"/>
  <c r="Z2497" i="1"/>
  <c r="Y2497" i="1"/>
  <c r="X2497" i="1"/>
  <c r="W2497" i="1"/>
  <c r="V2497" i="1"/>
  <c r="U2497" i="1"/>
  <c r="T2497" i="1"/>
  <c r="S2497" i="1"/>
  <c r="R2497" i="1"/>
  <c r="Q2497" i="1"/>
  <c r="P2497" i="1"/>
  <c r="O2497" i="1"/>
  <c r="N2497" i="1"/>
  <c r="M2497" i="1"/>
  <c r="L2497" i="1"/>
  <c r="K2497" i="1"/>
  <c r="J2497" i="1"/>
  <c r="I2497" i="1"/>
  <c r="H2497" i="1"/>
  <c r="G2497" i="1"/>
  <c r="F2497" i="1"/>
  <c r="AA2494" i="1"/>
  <c r="Z2494" i="1"/>
  <c r="Y2494" i="1"/>
  <c r="X2494" i="1"/>
  <c r="W2494" i="1"/>
  <c r="V2494" i="1"/>
  <c r="U2494" i="1"/>
  <c r="T2494" i="1"/>
  <c r="S2494" i="1"/>
  <c r="R2494" i="1"/>
  <c r="Q2494" i="1"/>
  <c r="P2494" i="1"/>
  <c r="O2494" i="1"/>
  <c r="N2494" i="1"/>
  <c r="M2494" i="1"/>
  <c r="L2494" i="1"/>
  <c r="K2494" i="1"/>
  <c r="J2494" i="1"/>
  <c r="I2494" i="1"/>
  <c r="H2494" i="1"/>
  <c r="G2494" i="1"/>
  <c r="F2494" i="1"/>
  <c r="AA2491" i="1"/>
  <c r="Z2491" i="1"/>
  <c r="Y2491" i="1"/>
  <c r="X2491" i="1"/>
  <c r="W2491" i="1"/>
  <c r="V2491" i="1"/>
  <c r="U2491" i="1"/>
  <c r="T2491" i="1"/>
  <c r="S2491" i="1"/>
  <c r="R2491" i="1"/>
  <c r="Q2491" i="1"/>
  <c r="P2491" i="1"/>
  <c r="O2491" i="1"/>
  <c r="N2491" i="1"/>
  <c r="M2491" i="1"/>
  <c r="L2491" i="1"/>
  <c r="K2491" i="1"/>
  <c r="J2491" i="1"/>
  <c r="I2491" i="1"/>
  <c r="H2491" i="1"/>
  <c r="G2491" i="1"/>
  <c r="F2491" i="1"/>
  <c r="AA2488" i="1"/>
  <c r="Z2488" i="1"/>
  <c r="Y2488" i="1"/>
  <c r="X2488" i="1"/>
  <c r="W2488" i="1"/>
  <c r="V2488" i="1"/>
  <c r="U2488" i="1"/>
  <c r="T2488" i="1"/>
  <c r="S2488" i="1"/>
  <c r="R2488" i="1"/>
  <c r="Q2488" i="1"/>
  <c r="P2488" i="1"/>
  <c r="O2488" i="1"/>
  <c r="N2488" i="1"/>
  <c r="M2488" i="1"/>
  <c r="L2488" i="1"/>
  <c r="K2488" i="1"/>
  <c r="J2488" i="1"/>
  <c r="I2488" i="1"/>
  <c r="H2488" i="1"/>
  <c r="G2488" i="1"/>
  <c r="F2488" i="1"/>
  <c r="AA2485" i="1"/>
  <c r="Z2485" i="1"/>
  <c r="Y2485" i="1"/>
  <c r="X2485" i="1"/>
  <c r="W2485" i="1"/>
  <c r="V2485" i="1"/>
  <c r="U2485" i="1"/>
  <c r="T2485" i="1"/>
  <c r="S2485" i="1"/>
  <c r="R2485" i="1"/>
  <c r="Q2485" i="1"/>
  <c r="P2485" i="1"/>
  <c r="O2485" i="1"/>
  <c r="N2485" i="1"/>
  <c r="M2485" i="1"/>
  <c r="L2485" i="1"/>
  <c r="K2485" i="1"/>
  <c r="J2485" i="1"/>
  <c r="I2485" i="1"/>
  <c r="H2485" i="1"/>
  <c r="G2485" i="1"/>
  <c r="F2485" i="1"/>
  <c r="AA2482" i="1"/>
  <c r="Z2482" i="1"/>
  <c r="Y2482" i="1"/>
  <c r="X2482" i="1"/>
  <c r="W2482" i="1"/>
  <c r="V2482" i="1"/>
  <c r="U2482" i="1"/>
  <c r="T2482" i="1"/>
  <c r="S2482" i="1"/>
  <c r="R2482" i="1"/>
  <c r="Q2482" i="1"/>
  <c r="P2482" i="1"/>
  <c r="O2482" i="1"/>
  <c r="N2482" i="1"/>
  <c r="M2482" i="1"/>
  <c r="L2482" i="1"/>
  <c r="K2482" i="1"/>
  <c r="J2482" i="1"/>
  <c r="I2482" i="1"/>
  <c r="H2482" i="1"/>
  <c r="G2482" i="1"/>
  <c r="F2482" i="1"/>
  <c r="AA2479" i="1"/>
  <c r="Z2479" i="1"/>
  <c r="Y2479" i="1"/>
  <c r="X2479" i="1"/>
  <c r="W2479" i="1"/>
  <c r="V2479" i="1"/>
  <c r="U2479" i="1"/>
  <c r="T2479" i="1"/>
  <c r="S2479" i="1"/>
  <c r="R2479" i="1"/>
  <c r="Q2479" i="1"/>
  <c r="P2479" i="1"/>
  <c r="O2479" i="1"/>
  <c r="N2479" i="1"/>
  <c r="M2479" i="1"/>
  <c r="L2479" i="1"/>
  <c r="K2479" i="1"/>
  <c r="J2479" i="1"/>
  <c r="I2479" i="1"/>
  <c r="H2479" i="1"/>
  <c r="G2479" i="1"/>
  <c r="F2479" i="1"/>
  <c r="AA2477" i="1"/>
  <c r="Z2477" i="1"/>
  <c r="Y2477" i="1"/>
  <c r="X2477" i="1"/>
  <c r="W2477" i="1"/>
  <c r="V2477" i="1"/>
  <c r="U2477" i="1"/>
  <c r="T2477" i="1"/>
  <c r="S2477" i="1"/>
  <c r="R2477" i="1"/>
  <c r="Q2477" i="1"/>
  <c r="P2477" i="1"/>
  <c r="O2477" i="1"/>
  <c r="N2477" i="1"/>
  <c r="M2477" i="1"/>
  <c r="L2477" i="1"/>
  <c r="K2477" i="1"/>
  <c r="J2477" i="1"/>
  <c r="I2477" i="1"/>
  <c r="H2477" i="1"/>
  <c r="G2477" i="1"/>
  <c r="F2477" i="1"/>
  <c r="AA2474" i="1"/>
  <c r="Z2474" i="1"/>
  <c r="Y2474" i="1"/>
  <c r="X2474" i="1"/>
  <c r="W2474" i="1"/>
  <c r="V2474" i="1"/>
  <c r="U2474" i="1"/>
  <c r="T2474" i="1"/>
  <c r="S2474" i="1"/>
  <c r="R2474" i="1"/>
  <c r="Q2474" i="1"/>
  <c r="P2474" i="1"/>
  <c r="O2474" i="1"/>
  <c r="N2474" i="1"/>
  <c r="M2474" i="1"/>
  <c r="L2474" i="1"/>
  <c r="K2474" i="1"/>
  <c r="J2474" i="1"/>
  <c r="I2474" i="1"/>
  <c r="H2474" i="1"/>
  <c r="G2474" i="1"/>
  <c r="F2474" i="1"/>
  <c r="AA2471" i="1"/>
  <c r="Z2471" i="1"/>
  <c r="Y2471" i="1"/>
  <c r="X2471" i="1"/>
  <c r="W2471" i="1"/>
  <c r="V2471" i="1"/>
  <c r="U2471" i="1"/>
  <c r="T2471" i="1"/>
  <c r="S2471" i="1"/>
  <c r="R2471" i="1"/>
  <c r="Q2471" i="1"/>
  <c r="P2471" i="1"/>
  <c r="O2471" i="1"/>
  <c r="N2471" i="1"/>
  <c r="M2471" i="1"/>
  <c r="L2471" i="1"/>
  <c r="K2471" i="1"/>
  <c r="J2471" i="1"/>
  <c r="I2471" i="1"/>
  <c r="H2471" i="1"/>
  <c r="G2471" i="1"/>
  <c r="F2471" i="1"/>
  <c r="AA2468" i="1"/>
  <c r="Z2468" i="1"/>
  <c r="Y2468" i="1"/>
  <c r="X2468" i="1"/>
  <c r="W2468" i="1"/>
  <c r="V2468" i="1"/>
  <c r="U2468" i="1"/>
  <c r="T2468" i="1"/>
  <c r="S2468" i="1"/>
  <c r="R2468" i="1"/>
  <c r="Q2468" i="1"/>
  <c r="P2468" i="1"/>
  <c r="O2468" i="1"/>
  <c r="N2468" i="1"/>
  <c r="M2468" i="1"/>
  <c r="L2468" i="1"/>
  <c r="K2468" i="1"/>
  <c r="J2468" i="1"/>
  <c r="I2468" i="1"/>
  <c r="H2468" i="1"/>
  <c r="G2468" i="1"/>
  <c r="F2468" i="1"/>
  <c r="AA2465" i="1"/>
  <c r="Z2465" i="1"/>
  <c r="Y2465" i="1"/>
  <c r="X2465" i="1"/>
  <c r="W2465" i="1"/>
  <c r="V2465" i="1"/>
  <c r="U2465" i="1"/>
  <c r="T2465" i="1"/>
  <c r="S2465" i="1"/>
  <c r="R2465" i="1"/>
  <c r="Q2465" i="1"/>
  <c r="P2465" i="1"/>
  <c r="O2465" i="1"/>
  <c r="N2465" i="1"/>
  <c r="M2465" i="1"/>
  <c r="L2465" i="1"/>
  <c r="K2465" i="1"/>
  <c r="J2465" i="1"/>
  <c r="I2465" i="1"/>
  <c r="H2465" i="1"/>
  <c r="G2465" i="1"/>
  <c r="F2465" i="1"/>
  <c r="AA2462" i="1"/>
  <c r="Z2462" i="1"/>
  <c r="Y2462" i="1"/>
  <c r="X2462" i="1"/>
  <c r="W2462" i="1"/>
  <c r="V2462" i="1"/>
  <c r="U2462" i="1"/>
  <c r="T2462" i="1"/>
  <c r="S2462" i="1"/>
  <c r="R2462" i="1"/>
  <c r="Q2462" i="1"/>
  <c r="P2462" i="1"/>
  <c r="O2462" i="1"/>
  <c r="N2462" i="1"/>
  <c r="M2462" i="1"/>
  <c r="L2462" i="1"/>
  <c r="K2462" i="1"/>
  <c r="J2462" i="1"/>
  <c r="I2462" i="1"/>
  <c r="H2462" i="1"/>
  <c r="G2462" i="1"/>
  <c r="F2462" i="1"/>
  <c r="AA2459" i="1"/>
  <c r="Z2459" i="1"/>
  <c r="Y2459" i="1"/>
  <c r="X2459" i="1"/>
  <c r="W2459" i="1"/>
  <c r="V2459" i="1"/>
  <c r="U2459" i="1"/>
  <c r="T2459" i="1"/>
  <c r="S2459" i="1"/>
  <c r="R2459" i="1"/>
  <c r="Q2459" i="1"/>
  <c r="P2459" i="1"/>
  <c r="O2459" i="1"/>
  <c r="N2459" i="1"/>
  <c r="M2459" i="1"/>
  <c r="L2459" i="1"/>
  <c r="K2459" i="1"/>
  <c r="J2459" i="1"/>
  <c r="I2459" i="1"/>
  <c r="H2459" i="1"/>
  <c r="G2459" i="1"/>
  <c r="F2459" i="1"/>
  <c r="AA2456" i="1"/>
  <c r="Z2456" i="1"/>
  <c r="Y2456" i="1"/>
  <c r="X2456" i="1"/>
  <c r="W2456" i="1"/>
  <c r="V2456" i="1"/>
  <c r="U2456" i="1"/>
  <c r="T2456" i="1"/>
  <c r="S2456" i="1"/>
  <c r="R2456" i="1"/>
  <c r="Q2456" i="1"/>
  <c r="P2456" i="1"/>
  <c r="O2456" i="1"/>
  <c r="N2456" i="1"/>
  <c r="M2456" i="1"/>
  <c r="L2456" i="1"/>
  <c r="K2456" i="1"/>
  <c r="J2456" i="1"/>
  <c r="I2456" i="1"/>
  <c r="H2456" i="1"/>
  <c r="G2456" i="1"/>
  <c r="F2456" i="1"/>
  <c r="AA2453" i="1"/>
  <c r="Z2453" i="1"/>
  <c r="Y2453" i="1"/>
  <c r="X2453" i="1"/>
  <c r="W2453" i="1"/>
  <c r="V2453" i="1"/>
  <c r="U2453" i="1"/>
  <c r="T2453" i="1"/>
  <c r="S2453" i="1"/>
  <c r="R2453" i="1"/>
  <c r="Q2453" i="1"/>
  <c r="P2453" i="1"/>
  <c r="O2453" i="1"/>
  <c r="N2453" i="1"/>
  <c r="M2453" i="1"/>
  <c r="L2453" i="1"/>
  <c r="K2453" i="1"/>
  <c r="J2453" i="1"/>
  <c r="I2453" i="1"/>
  <c r="H2453" i="1"/>
  <c r="G2453" i="1"/>
  <c r="F2453" i="1"/>
  <c r="AA2450" i="1"/>
  <c r="Z2450" i="1"/>
  <c r="Y2450" i="1"/>
  <c r="X2450" i="1"/>
  <c r="W2450" i="1"/>
  <c r="V2450" i="1"/>
  <c r="U2450" i="1"/>
  <c r="T2450" i="1"/>
  <c r="S2450" i="1"/>
  <c r="R2450" i="1"/>
  <c r="Q2450" i="1"/>
  <c r="P2450" i="1"/>
  <c r="O2450" i="1"/>
  <c r="N2450" i="1"/>
  <c r="M2450" i="1"/>
  <c r="L2450" i="1"/>
  <c r="K2450" i="1"/>
  <c r="J2450" i="1"/>
  <c r="I2450" i="1"/>
  <c r="H2450" i="1"/>
  <c r="G2450" i="1"/>
  <c r="F2450" i="1"/>
  <c r="AA2447" i="1"/>
  <c r="Z2447" i="1"/>
  <c r="Y2447" i="1"/>
  <c r="X2447" i="1"/>
  <c r="W2447" i="1"/>
  <c r="V2447" i="1"/>
  <c r="U2447" i="1"/>
  <c r="T2447" i="1"/>
  <c r="S2447" i="1"/>
  <c r="R2447" i="1"/>
  <c r="Q2447" i="1"/>
  <c r="P2447" i="1"/>
  <c r="O2447" i="1"/>
  <c r="N2447" i="1"/>
  <c r="M2447" i="1"/>
  <c r="L2447" i="1"/>
  <c r="K2447" i="1"/>
  <c r="J2447" i="1"/>
  <c r="I2447" i="1"/>
  <c r="H2447" i="1"/>
  <c r="G2447" i="1"/>
  <c r="F2447" i="1"/>
  <c r="AA2444" i="1"/>
  <c r="Z2444" i="1"/>
  <c r="Y2444" i="1"/>
  <c r="X2444" i="1"/>
  <c r="W2444" i="1"/>
  <c r="V2444" i="1"/>
  <c r="U2444" i="1"/>
  <c r="T2444" i="1"/>
  <c r="S2444" i="1"/>
  <c r="R2444" i="1"/>
  <c r="Q2444" i="1"/>
  <c r="P2444" i="1"/>
  <c r="O2444" i="1"/>
  <c r="N2444" i="1"/>
  <c r="M2444" i="1"/>
  <c r="L2444" i="1"/>
  <c r="K2444" i="1"/>
  <c r="J2444" i="1"/>
  <c r="I2444" i="1"/>
  <c r="H2444" i="1"/>
  <c r="G2444" i="1"/>
  <c r="F2444" i="1"/>
  <c r="AA2441" i="1"/>
  <c r="Z2441" i="1"/>
  <c r="Y2441" i="1"/>
  <c r="X2441" i="1"/>
  <c r="W2441" i="1"/>
  <c r="V2441" i="1"/>
  <c r="U2441" i="1"/>
  <c r="T2441" i="1"/>
  <c r="S2441" i="1"/>
  <c r="R2441" i="1"/>
  <c r="Q2441" i="1"/>
  <c r="P2441" i="1"/>
  <c r="O2441" i="1"/>
  <c r="N2441" i="1"/>
  <c r="M2441" i="1"/>
  <c r="L2441" i="1"/>
  <c r="K2441" i="1"/>
  <c r="J2441" i="1"/>
  <c r="I2441" i="1"/>
  <c r="H2441" i="1"/>
  <c r="G2441" i="1"/>
  <c r="F2441" i="1"/>
  <c r="AA2439" i="1"/>
  <c r="Z2439" i="1"/>
  <c r="Y2439" i="1"/>
  <c r="X2439" i="1"/>
  <c r="W2439" i="1"/>
  <c r="V2439" i="1"/>
  <c r="U2439" i="1"/>
  <c r="T2439" i="1"/>
  <c r="S2439" i="1"/>
  <c r="R2439" i="1"/>
  <c r="Q2439" i="1"/>
  <c r="P2439" i="1"/>
  <c r="O2439" i="1"/>
  <c r="N2439" i="1"/>
  <c r="M2439" i="1"/>
  <c r="L2439" i="1"/>
  <c r="K2439" i="1"/>
  <c r="J2439" i="1"/>
  <c r="I2439" i="1"/>
  <c r="H2439" i="1"/>
  <c r="G2439" i="1"/>
  <c r="F2439" i="1"/>
  <c r="AA2436" i="1"/>
  <c r="Z2436" i="1"/>
  <c r="Y2436" i="1"/>
  <c r="X2436" i="1"/>
  <c r="W2436" i="1"/>
  <c r="V2436" i="1"/>
  <c r="U2436" i="1"/>
  <c r="T2436" i="1"/>
  <c r="S2436" i="1"/>
  <c r="R2436" i="1"/>
  <c r="Q2436" i="1"/>
  <c r="P2436" i="1"/>
  <c r="O2436" i="1"/>
  <c r="N2436" i="1"/>
  <c r="M2436" i="1"/>
  <c r="L2436" i="1"/>
  <c r="K2436" i="1"/>
  <c r="J2436" i="1"/>
  <c r="I2436" i="1"/>
  <c r="H2436" i="1"/>
  <c r="G2436" i="1"/>
  <c r="F2436" i="1"/>
  <c r="AA2433" i="1"/>
  <c r="Z2433" i="1"/>
  <c r="Y2433" i="1"/>
  <c r="X2433" i="1"/>
  <c r="W2433" i="1"/>
  <c r="V2433" i="1"/>
  <c r="U2433" i="1"/>
  <c r="T2433" i="1"/>
  <c r="S2433" i="1"/>
  <c r="R2433" i="1"/>
  <c r="Q2433" i="1"/>
  <c r="P2433" i="1"/>
  <c r="O2433" i="1"/>
  <c r="N2433" i="1"/>
  <c r="M2433" i="1"/>
  <c r="L2433" i="1"/>
  <c r="K2433" i="1"/>
  <c r="J2433" i="1"/>
  <c r="I2433" i="1"/>
  <c r="H2433" i="1"/>
  <c r="G2433" i="1"/>
  <c r="F2433" i="1"/>
  <c r="AA2430" i="1"/>
  <c r="Z2430" i="1"/>
  <c r="Y2430" i="1"/>
  <c r="X2430" i="1"/>
  <c r="W2430" i="1"/>
  <c r="V2430" i="1"/>
  <c r="U2430" i="1"/>
  <c r="T2430" i="1"/>
  <c r="S2430" i="1"/>
  <c r="R2430" i="1"/>
  <c r="Q2430" i="1"/>
  <c r="P2430" i="1"/>
  <c r="O2430" i="1"/>
  <c r="N2430" i="1"/>
  <c r="M2430" i="1"/>
  <c r="L2430" i="1"/>
  <c r="K2430" i="1"/>
  <c r="J2430" i="1"/>
  <c r="I2430" i="1"/>
  <c r="H2430" i="1"/>
  <c r="G2430" i="1"/>
  <c r="F2430" i="1"/>
  <c r="AA2427" i="1"/>
  <c r="Z2427" i="1"/>
  <c r="Y2427" i="1"/>
  <c r="X2427" i="1"/>
  <c r="W2427" i="1"/>
  <c r="V2427" i="1"/>
  <c r="U2427" i="1"/>
  <c r="T2427" i="1"/>
  <c r="S2427" i="1"/>
  <c r="R2427" i="1"/>
  <c r="Q2427" i="1"/>
  <c r="P2427" i="1"/>
  <c r="O2427" i="1"/>
  <c r="N2427" i="1"/>
  <c r="M2427" i="1"/>
  <c r="L2427" i="1"/>
  <c r="K2427" i="1"/>
  <c r="J2427" i="1"/>
  <c r="I2427" i="1"/>
  <c r="H2427" i="1"/>
  <c r="G2427" i="1"/>
  <c r="F2427" i="1"/>
  <c r="AA2424" i="1"/>
  <c r="Z2424" i="1"/>
  <c r="Y2424" i="1"/>
  <c r="X2424" i="1"/>
  <c r="W2424" i="1"/>
  <c r="V2424" i="1"/>
  <c r="U2424" i="1"/>
  <c r="T2424" i="1"/>
  <c r="S2424" i="1"/>
  <c r="R2424" i="1"/>
  <c r="Q2424" i="1"/>
  <c r="P2424" i="1"/>
  <c r="O2424" i="1"/>
  <c r="N2424" i="1"/>
  <c r="M2424" i="1"/>
  <c r="L2424" i="1"/>
  <c r="K2424" i="1"/>
  <c r="J2424" i="1"/>
  <c r="I2424" i="1"/>
  <c r="H2424" i="1"/>
  <c r="G2424" i="1"/>
  <c r="F2424" i="1"/>
  <c r="AA2421" i="1"/>
  <c r="Z2421" i="1"/>
  <c r="Y2421" i="1"/>
  <c r="X2421" i="1"/>
  <c r="W2421" i="1"/>
  <c r="V2421" i="1"/>
  <c r="U2421" i="1"/>
  <c r="T2421" i="1"/>
  <c r="S2421" i="1"/>
  <c r="R2421" i="1"/>
  <c r="Q2421" i="1"/>
  <c r="P2421" i="1"/>
  <c r="O2421" i="1"/>
  <c r="N2421" i="1"/>
  <c r="M2421" i="1"/>
  <c r="L2421" i="1"/>
  <c r="K2421" i="1"/>
  <c r="J2421" i="1"/>
  <c r="I2421" i="1"/>
  <c r="H2421" i="1"/>
  <c r="G2421" i="1"/>
  <c r="F2421" i="1"/>
  <c r="AA2418" i="1"/>
  <c r="Z2418" i="1"/>
  <c r="Y2418" i="1"/>
  <c r="X2418" i="1"/>
  <c r="W2418" i="1"/>
  <c r="V2418" i="1"/>
  <c r="U2418" i="1"/>
  <c r="T2418" i="1"/>
  <c r="S2418" i="1"/>
  <c r="R2418" i="1"/>
  <c r="Q2418" i="1"/>
  <c r="P2418" i="1"/>
  <c r="O2418" i="1"/>
  <c r="N2418" i="1"/>
  <c r="M2418" i="1"/>
  <c r="L2418" i="1"/>
  <c r="K2418" i="1"/>
  <c r="J2418" i="1"/>
  <c r="I2418" i="1"/>
  <c r="H2418" i="1"/>
  <c r="G2418" i="1"/>
  <c r="F2418" i="1"/>
  <c r="AA2416" i="1"/>
  <c r="Z2416" i="1"/>
  <c r="Y2416" i="1"/>
  <c r="X2416" i="1"/>
  <c r="W2416" i="1"/>
  <c r="V2416" i="1"/>
  <c r="U2416" i="1"/>
  <c r="T2416" i="1"/>
  <c r="S2416" i="1"/>
  <c r="R2416" i="1"/>
  <c r="Q2416" i="1"/>
  <c r="P2416" i="1"/>
  <c r="O2416" i="1"/>
  <c r="N2416" i="1"/>
  <c r="M2416" i="1"/>
  <c r="L2416" i="1"/>
  <c r="K2416" i="1"/>
  <c r="J2416" i="1"/>
  <c r="I2416" i="1"/>
  <c r="H2416" i="1"/>
  <c r="G2416" i="1"/>
  <c r="F2416" i="1"/>
  <c r="AA2413" i="1"/>
  <c r="Z2413" i="1"/>
  <c r="Y2413" i="1"/>
  <c r="X2413" i="1"/>
  <c r="W2413" i="1"/>
  <c r="V2413" i="1"/>
  <c r="U2413" i="1"/>
  <c r="T2413" i="1"/>
  <c r="S2413" i="1"/>
  <c r="R2413" i="1"/>
  <c r="Q2413" i="1"/>
  <c r="P2413" i="1"/>
  <c r="O2413" i="1"/>
  <c r="N2413" i="1"/>
  <c r="M2413" i="1"/>
  <c r="L2413" i="1"/>
  <c r="K2413" i="1"/>
  <c r="J2413" i="1"/>
  <c r="I2413" i="1"/>
  <c r="H2413" i="1"/>
  <c r="G2413" i="1"/>
  <c r="F2413" i="1"/>
  <c r="AA2410" i="1"/>
  <c r="Z2410" i="1"/>
  <c r="Y2410" i="1"/>
  <c r="X2410" i="1"/>
  <c r="W2410" i="1"/>
  <c r="V2410" i="1"/>
  <c r="U2410" i="1"/>
  <c r="T2410" i="1"/>
  <c r="S2410" i="1"/>
  <c r="R2410" i="1"/>
  <c r="Q2410" i="1"/>
  <c r="P2410" i="1"/>
  <c r="O2410" i="1"/>
  <c r="N2410" i="1"/>
  <c r="M2410" i="1"/>
  <c r="L2410" i="1"/>
  <c r="K2410" i="1"/>
  <c r="J2410" i="1"/>
  <c r="I2410" i="1"/>
  <c r="H2410" i="1"/>
  <c r="G2410" i="1"/>
  <c r="F2410" i="1"/>
  <c r="AA2407" i="1"/>
  <c r="Z2407" i="1"/>
  <c r="Y2407" i="1"/>
  <c r="X2407" i="1"/>
  <c r="W2407" i="1"/>
  <c r="V2407" i="1"/>
  <c r="U2407" i="1"/>
  <c r="T2407" i="1"/>
  <c r="S2407" i="1"/>
  <c r="R2407" i="1"/>
  <c r="Q2407" i="1"/>
  <c r="P2407" i="1"/>
  <c r="O2407" i="1"/>
  <c r="N2407" i="1"/>
  <c r="M2407" i="1"/>
  <c r="L2407" i="1"/>
  <c r="K2407" i="1"/>
  <c r="J2407" i="1"/>
  <c r="I2407" i="1"/>
  <c r="H2407" i="1"/>
  <c r="G2407" i="1"/>
  <c r="F2407" i="1"/>
  <c r="AA2404" i="1"/>
  <c r="Z2404" i="1"/>
  <c r="Y2404" i="1"/>
  <c r="X2404" i="1"/>
  <c r="W2404" i="1"/>
  <c r="V2404" i="1"/>
  <c r="U2404" i="1"/>
  <c r="T2404" i="1"/>
  <c r="S2404" i="1"/>
  <c r="R2404" i="1"/>
  <c r="Q2404" i="1"/>
  <c r="P2404" i="1"/>
  <c r="O2404" i="1"/>
  <c r="N2404" i="1"/>
  <c r="M2404" i="1"/>
  <c r="L2404" i="1"/>
  <c r="K2404" i="1"/>
  <c r="J2404" i="1"/>
  <c r="I2404" i="1"/>
  <c r="H2404" i="1"/>
  <c r="G2404" i="1"/>
  <c r="F2404" i="1"/>
  <c r="AA2401" i="1"/>
  <c r="Z2401" i="1"/>
  <c r="Y2401" i="1"/>
  <c r="X2401" i="1"/>
  <c r="W2401" i="1"/>
  <c r="V2401" i="1"/>
  <c r="U2401" i="1"/>
  <c r="T2401" i="1"/>
  <c r="S2401" i="1"/>
  <c r="R2401" i="1"/>
  <c r="Q2401" i="1"/>
  <c r="P2401" i="1"/>
  <c r="O2401" i="1"/>
  <c r="N2401" i="1"/>
  <c r="M2401" i="1"/>
  <c r="L2401" i="1"/>
  <c r="K2401" i="1"/>
  <c r="J2401" i="1"/>
  <c r="I2401" i="1"/>
  <c r="H2401" i="1"/>
  <c r="G2401" i="1"/>
  <c r="F2401" i="1"/>
  <c r="AA2398" i="1"/>
  <c r="Z2398" i="1"/>
  <c r="Y2398" i="1"/>
  <c r="X2398" i="1"/>
  <c r="W2398" i="1"/>
  <c r="V2398" i="1"/>
  <c r="U2398" i="1"/>
  <c r="T2398" i="1"/>
  <c r="S2398" i="1"/>
  <c r="R2398" i="1"/>
  <c r="Q2398" i="1"/>
  <c r="P2398" i="1"/>
  <c r="O2398" i="1"/>
  <c r="N2398" i="1"/>
  <c r="M2398" i="1"/>
  <c r="L2398" i="1"/>
  <c r="K2398" i="1"/>
  <c r="J2398" i="1"/>
  <c r="I2398" i="1"/>
  <c r="H2398" i="1"/>
  <c r="G2398" i="1"/>
  <c r="F2398" i="1"/>
  <c r="AA2395" i="1"/>
  <c r="Z2395" i="1"/>
  <c r="Y2395" i="1"/>
  <c r="X2395" i="1"/>
  <c r="W2395" i="1"/>
  <c r="V2395" i="1"/>
  <c r="U2395" i="1"/>
  <c r="T2395" i="1"/>
  <c r="S2395" i="1"/>
  <c r="R2395" i="1"/>
  <c r="Q2395" i="1"/>
  <c r="P2395" i="1"/>
  <c r="O2395" i="1"/>
  <c r="N2395" i="1"/>
  <c r="M2395" i="1"/>
  <c r="L2395" i="1"/>
  <c r="K2395" i="1"/>
  <c r="J2395" i="1"/>
  <c r="I2395" i="1"/>
  <c r="H2395" i="1"/>
  <c r="G2395" i="1"/>
  <c r="F2395" i="1"/>
  <c r="AA2392" i="1"/>
  <c r="Z2392" i="1"/>
  <c r="Y2392" i="1"/>
  <c r="X2392" i="1"/>
  <c r="W2392" i="1"/>
  <c r="V2392" i="1"/>
  <c r="U2392" i="1"/>
  <c r="T2392" i="1"/>
  <c r="S2392" i="1"/>
  <c r="R2392" i="1"/>
  <c r="Q2392" i="1"/>
  <c r="P2392" i="1"/>
  <c r="O2392" i="1"/>
  <c r="N2392" i="1"/>
  <c r="M2392" i="1"/>
  <c r="L2392" i="1"/>
  <c r="K2392" i="1"/>
  <c r="J2392" i="1"/>
  <c r="I2392" i="1"/>
  <c r="H2392" i="1"/>
  <c r="G2392" i="1"/>
  <c r="F2392" i="1"/>
  <c r="AA2389" i="1"/>
  <c r="Z2389" i="1"/>
  <c r="Y2389" i="1"/>
  <c r="X2389" i="1"/>
  <c r="W2389" i="1"/>
  <c r="V2389" i="1"/>
  <c r="U2389" i="1"/>
  <c r="T2389" i="1"/>
  <c r="S2389" i="1"/>
  <c r="R2389" i="1"/>
  <c r="Q2389" i="1"/>
  <c r="P2389" i="1"/>
  <c r="O2389" i="1"/>
  <c r="N2389" i="1"/>
  <c r="M2389" i="1"/>
  <c r="L2389" i="1"/>
  <c r="K2389" i="1"/>
  <c r="J2389" i="1"/>
  <c r="I2389" i="1"/>
  <c r="H2389" i="1"/>
  <c r="G2389" i="1"/>
  <c r="F2389" i="1"/>
  <c r="AA2386" i="1"/>
  <c r="Z2386" i="1"/>
  <c r="Y2386" i="1"/>
  <c r="X2386" i="1"/>
  <c r="W2386" i="1"/>
  <c r="V2386" i="1"/>
  <c r="U2386" i="1"/>
  <c r="T2386" i="1"/>
  <c r="S2386" i="1"/>
  <c r="R2386" i="1"/>
  <c r="Q2386" i="1"/>
  <c r="P2386" i="1"/>
  <c r="O2386" i="1"/>
  <c r="N2386" i="1"/>
  <c r="M2386" i="1"/>
  <c r="L2386" i="1"/>
  <c r="K2386" i="1"/>
  <c r="J2386" i="1"/>
  <c r="I2386" i="1"/>
  <c r="H2386" i="1"/>
  <c r="G2386" i="1"/>
  <c r="F2386" i="1"/>
  <c r="AA2383" i="1"/>
  <c r="Z2383" i="1"/>
  <c r="Y2383" i="1"/>
  <c r="X2383" i="1"/>
  <c r="W2383" i="1"/>
  <c r="V2383" i="1"/>
  <c r="U2383" i="1"/>
  <c r="T2383" i="1"/>
  <c r="S2383" i="1"/>
  <c r="R2383" i="1"/>
  <c r="Q2383" i="1"/>
  <c r="P2383" i="1"/>
  <c r="O2383" i="1"/>
  <c r="N2383" i="1"/>
  <c r="M2383" i="1"/>
  <c r="L2383" i="1"/>
  <c r="K2383" i="1"/>
  <c r="J2383" i="1"/>
  <c r="I2383" i="1"/>
  <c r="H2383" i="1"/>
  <c r="G2383" i="1"/>
  <c r="F2383" i="1"/>
  <c r="AA2380" i="1"/>
  <c r="Z2380" i="1"/>
  <c r="Y2380" i="1"/>
  <c r="X2380" i="1"/>
  <c r="W2380" i="1"/>
  <c r="V2380" i="1"/>
  <c r="U2380" i="1"/>
  <c r="T2380" i="1"/>
  <c r="S2380" i="1"/>
  <c r="R2380" i="1"/>
  <c r="Q2380" i="1"/>
  <c r="P2380" i="1"/>
  <c r="O2380" i="1"/>
  <c r="N2380" i="1"/>
  <c r="M2380" i="1"/>
  <c r="L2380" i="1"/>
  <c r="K2380" i="1"/>
  <c r="J2380" i="1"/>
  <c r="I2380" i="1"/>
  <c r="H2380" i="1"/>
  <c r="G2380" i="1"/>
  <c r="F2380" i="1"/>
  <c r="AA2377" i="1"/>
  <c r="Z2377" i="1"/>
  <c r="Y2377" i="1"/>
  <c r="X2377" i="1"/>
  <c r="W2377" i="1"/>
  <c r="V2377" i="1"/>
  <c r="U2377" i="1"/>
  <c r="T2377" i="1"/>
  <c r="S2377" i="1"/>
  <c r="R2377" i="1"/>
  <c r="Q2377" i="1"/>
  <c r="P2377" i="1"/>
  <c r="O2377" i="1"/>
  <c r="N2377" i="1"/>
  <c r="M2377" i="1"/>
  <c r="L2377" i="1"/>
  <c r="K2377" i="1"/>
  <c r="J2377" i="1"/>
  <c r="I2377" i="1"/>
  <c r="H2377" i="1"/>
  <c r="G2377" i="1"/>
  <c r="F2377" i="1"/>
  <c r="AA2374" i="1"/>
  <c r="Z2374" i="1"/>
  <c r="Y2374" i="1"/>
  <c r="X2374" i="1"/>
  <c r="W2374" i="1"/>
  <c r="V2374" i="1"/>
  <c r="U2374" i="1"/>
  <c r="T2374" i="1"/>
  <c r="S2374" i="1"/>
  <c r="R2374" i="1"/>
  <c r="Q2374" i="1"/>
  <c r="P2374" i="1"/>
  <c r="O2374" i="1"/>
  <c r="N2374" i="1"/>
  <c r="M2374" i="1"/>
  <c r="L2374" i="1"/>
  <c r="K2374" i="1"/>
  <c r="J2374" i="1"/>
  <c r="I2374" i="1"/>
  <c r="H2374" i="1"/>
  <c r="G2374" i="1"/>
  <c r="F2374" i="1"/>
  <c r="AA2371" i="1"/>
  <c r="Z2371" i="1"/>
  <c r="Y2371" i="1"/>
  <c r="X2371" i="1"/>
  <c r="W2371" i="1"/>
  <c r="V2371" i="1"/>
  <c r="U2371" i="1"/>
  <c r="T2371" i="1"/>
  <c r="S2371" i="1"/>
  <c r="R2371" i="1"/>
  <c r="Q2371" i="1"/>
  <c r="P2371" i="1"/>
  <c r="O2371" i="1"/>
  <c r="N2371" i="1"/>
  <c r="M2371" i="1"/>
  <c r="L2371" i="1"/>
  <c r="K2371" i="1"/>
  <c r="J2371" i="1"/>
  <c r="I2371" i="1"/>
  <c r="H2371" i="1"/>
  <c r="G2371" i="1"/>
  <c r="F2371" i="1"/>
  <c r="AA2368" i="1"/>
  <c r="Z2368" i="1"/>
  <c r="Y2368" i="1"/>
  <c r="X2368" i="1"/>
  <c r="W2368" i="1"/>
  <c r="V2368" i="1"/>
  <c r="U2368" i="1"/>
  <c r="T2368" i="1"/>
  <c r="S2368" i="1"/>
  <c r="R2368" i="1"/>
  <c r="Q2368" i="1"/>
  <c r="P2368" i="1"/>
  <c r="O2368" i="1"/>
  <c r="N2368" i="1"/>
  <c r="M2368" i="1"/>
  <c r="L2368" i="1"/>
  <c r="K2368" i="1"/>
  <c r="J2368" i="1"/>
  <c r="I2368" i="1"/>
  <c r="H2368" i="1"/>
  <c r="G2368" i="1"/>
  <c r="F2368" i="1"/>
  <c r="AA2365" i="1"/>
  <c r="Z2365" i="1"/>
  <c r="Y2365" i="1"/>
  <c r="X2365" i="1"/>
  <c r="W2365" i="1"/>
  <c r="V2365" i="1"/>
  <c r="U2365" i="1"/>
  <c r="T2365" i="1"/>
  <c r="S2365" i="1"/>
  <c r="R2365" i="1"/>
  <c r="Q2365" i="1"/>
  <c r="P2365" i="1"/>
  <c r="O2365" i="1"/>
  <c r="N2365" i="1"/>
  <c r="M2365" i="1"/>
  <c r="L2365" i="1"/>
  <c r="K2365" i="1"/>
  <c r="J2365" i="1"/>
  <c r="I2365" i="1"/>
  <c r="H2365" i="1"/>
  <c r="G2365" i="1"/>
  <c r="F2365" i="1"/>
  <c r="AA2362" i="1"/>
  <c r="Z2362" i="1"/>
  <c r="Y2362" i="1"/>
  <c r="X2362" i="1"/>
  <c r="W2362" i="1"/>
  <c r="V2362" i="1"/>
  <c r="U2362" i="1"/>
  <c r="T2362" i="1"/>
  <c r="S2362" i="1"/>
  <c r="R2362" i="1"/>
  <c r="Q2362" i="1"/>
  <c r="P2362" i="1"/>
  <c r="O2362" i="1"/>
  <c r="N2362" i="1"/>
  <c r="M2362" i="1"/>
  <c r="L2362" i="1"/>
  <c r="K2362" i="1"/>
  <c r="J2362" i="1"/>
  <c r="I2362" i="1"/>
  <c r="H2362" i="1"/>
  <c r="G2362" i="1"/>
  <c r="F2362" i="1"/>
  <c r="AA2359" i="1"/>
  <c r="Z2359" i="1"/>
  <c r="Y2359" i="1"/>
  <c r="X2359" i="1"/>
  <c r="W2359" i="1"/>
  <c r="V2359" i="1"/>
  <c r="U2359" i="1"/>
  <c r="T2359" i="1"/>
  <c r="S2359" i="1"/>
  <c r="R2359" i="1"/>
  <c r="Q2359" i="1"/>
  <c r="P2359" i="1"/>
  <c r="O2359" i="1"/>
  <c r="N2359" i="1"/>
  <c r="M2359" i="1"/>
  <c r="L2359" i="1"/>
  <c r="K2359" i="1"/>
  <c r="J2359" i="1"/>
  <c r="I2359" i="1"/>
  <c r="H2359" i="1"/>
  <c r="G2359" i="1"/>
  <c r="F2359" i="1"/>
  <c r="AA2356" i="1"/>
  <c r="Z2356" i="1"/>
  <c r="Y2356" i="1"/>
  <c r="X2356" i="1"/>
  <c r="W2356" i="1"/>
  <c r="V2356" i="1"/>
  <c r="U2356" i="1"/>
  <c r="T2356" i="1"/>
  <c r="S2356" i="1"/>
  <c r="R2356" i="1"/>
  <c r="Q2356" i="1"/>
  <c r="P2356" i="1"/>
  <c r="O2356" i="1"/>
  <c r="N2356" i="1"/>
  <c r="M2356" i="1"/>
  <c r="L2356" i="1"/>
  <c r="K2356" i="1"/>
  <c r="J2356" i="1"/>
  <c r="I2356" i="1"/>
  <c r="H2356" i="1"/>
  <c r="G2356" i="1"/>
  <c r="F2356" i="1"/>
  <c r="AA2353" i="1"/>
  <c r="Z2353" i="1"/>
  <c r="Y2353" i="1"/>
  <c r="X2353" i="1"/>
  <c r="W2353" i="1"/>
  <c r="V2353" i="1"/>
  <c r="U2353" i="1"/>
  <c r="T2353" i="1"/>
  <c r="S2353" i="1"/>
  <c r="R2353" i="1"/>
  <c r="Q2353" i="1"/>
  <c r="P2353" i="1"/>
  <c r="O2353" i="1"/>
  <c r="N2353" i="1"/>
  <c r="M2353" i="1"/>
  <c r="L2353" i="1"/>
  <c r="K2353" i="1"/>
  <c r="J2353" i="1"/>
  <c r="I2353" i="1"/>
  <c r="H2353" i="1"/>
  <c r="G2353" i="1"/>
  <c r="F2353" i="1"/>
  <c r="AA2350" i="1"/>
  <c r="Z2350" i="1"/>
  <c r="Y2350" i="1"/>
  <c r="X2350" i="1"/>
  <c r="W2350" i="1"/>
  <c r="V2350" i="1"/>
  <c r="U2350" i="1"/>
  <c r="T2350" i="1"/>
  <c r="S2350" i="1"/>
  <c r="R2350" i="1"/>
  <c r="Q2350" i="1"/>
  <c r="P2350" i="1"/>
  <c r="O2350" i="1"/>
  <c r="N2350" i="1"/>
  <c r="M2350" i="1"/>
  <c r="L2350" i="1"/>
  <c r="K2350" i="1"/>
  <c r="J2350" i="1"/>
  <c r="I2350" i="1"/>
  <c r="H2350" i="1"/>
  <c r="G2350" i="1"/>
  <c r="F2350" i="1"/>
  <c r="AA2347" i="1"/>
  <c r="Z2347" i="1"/>
  <c r="Y2347" i="1"/>
  <c r="X2347" i="1"/>
  <c r="W2347" i="1"/>
  <c r="V2347" i="1"/>
  <c r="U2347" i="1"/>
  <c r="T2347" i="1"/>
  <c r="S2347" i="1"/>
  <c r="R2347" i="1"/>
  <c r="Q2347" i="1"/>
  <c r="P2347" i="1"/>
  <c r="O2347" i="1"/>
  <c r="N2347" i="1"/>
  <c r="M2347" i="1"/>
  <c r="L2347" i="1"/>
  <c r="K2347" i="1"/>
  <c r="J2347" i="1"/>
  <c r="I2347" i="1"/>
  <c r="H2347" i="1"/>
  <c r="G2347" i="1"/>
  <c r="F2347" i="1"/>
  <c r="AA2344" i="1"/>
  <c r="Z2344" i="1"/>
  <c r="Y2344" i="1"/>
  <c r="X2344" i="1"/>
  <c r="W2344" i="1"/>
  <c r="V2344" i="1"/>
  <c r="U2344" i="1"/>
  <c r="T2344" i="1"/>
  <c r="S2344" i="1"/>
  <c r="R2344" i="1"/>
  <c r="Q2344" i="1"/>
  <c r="P2344" i="1"/>
  <c r="O2344" i="1"/>
  <c r="N2344" i="1"/>
  <c r="M2344" i="1"/>
  <c r="L2344" i="1"/>
  <c r="K2344" i="1"/>
  <c r="J2344" i="1"/>
  <c r="I2344" i="1"/>
  <c r="H2344" i="1"/>
  <c r="G2344" i="1"/>
  <c r="F2344" i="1"/>
  <c r="AA2341" i="1"/>
  <c r="Z2341" i="1"/>
  <c r="Y2341" i="1"/>
  <c r="X2341" i="1"/>
  <c r="W2341" i="1"/>
  <c r="V2341" i="1"/>
  <c r="U2341" i="1"/>
  <c r="T2341" i="1"/>
  <c r="S2341" i="1"/>
  <c r="R2341" i="1"/>
  <c r="Q2341" i="1"/>
  <c r="P2341" i="1"/>
  <c r="O2341" i="1"/>
  <c r="N2341" i="1"/>
  <c r="M2341" i="1"/>
  <c r="L2341" i="1"/>
  <c r="K2341" i="1"/>
  <c r="J2341" i="1"/>
  <c r="I2341" i="1"/>
  <c r="H2341" i="1"/>
  <c r="G2341" i="1"/>
  <c r="F2341" i="1"/>
  <c r="AA2338" i="1"/>
  <c r="Z2338" i="1"/>
  <c r="Y2338" i="1"/>
  <c r="X2338" i="1"/>
  <c r="W2338" i="1"/>
  <c r="V2338" i="1"/>
  <c r="U2338" i="1"/>
  <c r="T2338" i="1"/>
  <c r="S2338" i="1"/>
  <c r="R2338" i="1"/>
  <c r="Q2338" i="1"/>
  <c r="P2338" i="1"/>
  <c r="O2338" i="1"/>
  <c r="N2338" i="1"/>
  <c r="M2338" i="1"/>
  <c r="L2338" i="1"/>
  <c r="K2338" i="1"/>
  <c r="J2338" i="1"/>
  <c r="I2338" i="1"/>
  <c r="H2338" i="1"/>
  <c r="G2338" i="1"/>
  <c r="F2338" i="1"/>
  <c r="AA2335" i="1"/>
  <c r="Z2335" i="1"/>
  <c r="Y2335" i="1"/>
  <c r="X2335" i="1"/>
  <c r="W2335" i="1"/>
  <c r="V2335" i="1"/>
  <c r="U2335" i="1"/>
  <c r="T2335" i="1"/>
  <c r="S2335" i="1"/>
  <c r="R2335" i="1"/>
  <c r="Q2335" i="1"/>
  <c r="P2335" i="1"/>
  <c r="O2335" i="1"/>
  <c r="N2335" i="1"/>
  <c r="M2335" i="1"/>
  <c r="L2335" i="1"/>
  <c r="K2335" i="1"/>
  <c r="J2335" i="1"/>
  <c r="I2335" i="1"/>
  <c r="H2335" i="1"/>
  <c r="G2335" i="1"/>
  <c r="F2335" i="1"/>
  <c r="AA2332" i="1"/>
  <c r="Z2332" i="1"/>
  <c r="Y2332" i="1"/>
  <c r="X2332" i="1"/>
  <c r="W2332" i="1"/>
  <c r="V2332" i="1"/>
  <c r="U2332" i="1"/>
  <c r="T2332" i="1"/>
  <c r="S2332" i="1"/>
  <c r="R2332" i="1"/>
  <c r="Q2332" i="1"/>
  <c r="P2332" i="1"/>
  <c r="O2332" i="1"/>
  <c r="N2332" i="1"/>
  <c r="M2332" i="1"/>
  <c r="L2332" i="1"/>
  <c r="K2332" i="1"/>
  <c r="J2332" i="1"/>
  <c r="I2332" i="1"/>
  <c r="H2332" i="1"/>
  <c r="G2332" i="1"/>
  <c r="F2332" i="1"/>
  <c r="AA2329" i="1"/>
  <c r="Z2329" i="1"/>
  <c r="Y2329" i="1"/>
  <c r="X2329" i="1"/>
  <c r="W2329" i="1"/>
  <c r="V2329" i="1"/>
  <c r="U2329" i="1"/>
  <c r="T2329" i="1"/>
  <c r="S2329" i="1"/>
  <c r="R2329" i="1"/>
  <c r="Q2329" i="1"/>
  <c r="P2329" i="1"/>
  <c r="O2329" i="1"/>
  <c r="N2329" i="1"/>
  <c r="M2329" i="1"/>
  <c r="L2329" i="1"/>
  <c r="K2329" i="1"/>
  <c r="J2329" i="1"/>
  <c r="I2329" i="1"/>
  <c r="H2329" i="1"/>
  <c r="G2329" i="1"/>
  <c r="F2329" i="1"/>
  <c r="AA2326" i="1"/>
  <c r="Z2326" i="1"/>
  <c r="Y2326" i="1"/>
  <c r="X2326" i="1"/>
  <c r="W2326" i="1"/>
  <c r="V2326" i="1"/>
  <c r="U2326" i="1"/>
  <c r="T2326" i="1"/>
  <c r="S2326" i="1"/>
  <c r="R2326" i="1"/>
  <c r="Q2326" i="1"/>
  <c r="P2326" i="1"/>
  <c r="O2326" i="1"/>
  <c r="N2326" i="1"/>
  <c r="M2326" i="1"/>
  <c r="L2326" i="1"/>
  <c r="K2326" i="1"/>
  <c r="J2326" i="1"/>
  <c r="I2326" i="1"/>
  <c r="H2326" i="1"/>
  <c r="G2326" i="1"/>
  <c r="F2326" i="1"/>
  <c r="AA2323" i="1"/>
  <c r="Z2323" i="1"/>
  <c r="Y2323" i="1"/>
  <c r="X2323" i="1"/>
  <c r="W2323" i="1"/>
  <c r="V2323" i="1"/>
  <c r="U2323" i="1"/>
  <c r="T2323" i="1"/>
  <c r="S2323" i="1"/>
  <c r="R2323" i="1"/>
  <c r="Q2323" i="1"/>
  <c r="P2323" i="1"/>
  <c r="O2323" i="1"/>
  <c r="N2323" i="1"/>
  <c r="M2323" i="1"/>
  <c r="L2323" i="1"/>
  <c r="K2323" i="1"/>
  <c r="J2323" i="1"/>
  <c r="I2323" i="1"/>
  <c r="H2323" i="1"/>
  <c r="G2323" i="1"/>
  <c r="F2323" i="1"/>
  <c r="AA2320" i="1"/>
  <c r="Z2320" i="1"/>
  <c r="Y2320" i="1"/>
  <c r="X2320" i="1"/>
  <c r="W2320" i="1"/>
  <c r="V2320" i="1"/>
  <c r="U2320" i="1"/>
  <c r="T2320" i="1"/>
  <c r="S2320" i="1"/>
  <c r="R2320" i="1"/>
  <c r="Q2320" i="1"/>
  <c r="P2320" i="1"/>
  <c r="O2320" i="1"/>
  <c r="N2320" i="1"/>
  <c r="M2320" i="1"/>
  <c r="L2320" i="1"/>
  <c r="K2320" i="1"/>
  <c r="J2320" i="1"/>
  <c r="I2320" i="1"/>
  <c r="H2320" i="1"/>
  <c r="G2320" i="1"/>
  <c r="F2320" i="1"/>
  <c r="AA2317" i="1"/>
  <c r="Z2317" i="1"/>
  <c r="Y2317" i="1"/>
  <c r="X2317" i="1"/>
  <c r="W2317" i="1"/>
  <c r="V2317" i="1"/>
  <c r="U2317" i="1"/>
  <c r="T2317" i="1"/>
  <c r="S2317" i="1"/>
  <c r="R2317" i="1"/>
  <c r="Q2317" i="1"/>
  <c r="P2317" i="1"/>
  <c r="O2317" i="1"/>
  <c r="N2317" i="1"/>
  <c r="M2317" i="1"/>
  <c r="L2317" i="1"/>
  <c r="K2317" i="1"/>
  <c r="J2317" i="1"/>
  <c r="I2317" i="1"/>
  <c r="H2317" i="1"/>
  <c r="G2317" i="1"/>
  <c r="F2317" i="1"/>
  <c r="AA2314" i="1"/>
  <c r="Z2314" i="1"/>
  <c r="Y2314" i="1"/>
  <c r="X2314" i="1"/>
  <c r="W2314" i="1"/>
  <c r="V2314" i="1"/>
  <c r="U2314" i="1"/>
  <c r="T2314" i="1"/>
  <c r="S2314" i="1"/>
  <c r="R2314" i="1"/>
  <c r="Q2314" i="1"/>
  <c r="P2314" i="1"/>
  <c r="O2314" i="1"/>
  <c r="N2314" i="1"/>
  <c r="M2314" i="1"/>
  <c r="L2314" i="1"/>
  <c r="K2314" i="1"/>
  <c r="J2314" i="1"/>
  <c r="I2314" i="1"/>
  <c r="H2314" i="1"/>
  <c r="G2314" i="1"/>
  <c r="F2314" i="1"/>
  <c r="AA2311" i="1"/>
  <c r="Z2311" i="1"/>
  <c r="Y2311" i="1"/>
  <c r="X2311" i="1"/>
  <c r="W2311" i="1"/>
  <c r="V2311" i="1"/>
  <c r="U2311" i="1"/>
  <c r="T2311" i="1"/>
  <c r="S2311" i="1"/>
  <c r="R2311" i="1"/>
  <c r="Q2311" i="1"/>
  <c r="P2311" i="1"/>
  <c r="O2311" i="1"/>
  <c r="N2311" i="1"/>
  <c r="M2311" i="1"/>
  <c r="L2311" i="1"/>
  <c r="K2311" i="1"/>
  <c r="J2311" i="1"/>
  <c r="I2311" i="1"/>
  <c r="H2311" i="1"/>
  <c r="G2311" i="1"/>
  <c r="F2311" i="1"/>
  <c r="AA2308" i="1"/>
  <c r="Z2308" i="1"/>
  <c r="Y2308" i="1"/>
  <c r="X2308" i="1"/>
  <c r="W2308" i="1"/>
  <c r="V2308" i="1"/>
  <c r="U2308" i="1"/>
  <c r="T2308" i="1"/>
  <c r="S2308" i="1"/>
  <c r="R2308" i="1"/>
  <c r="Q2308" i="1"/>
  <c r="P2308" i="1"/>
  <c r="O2308" i="1"/>
  <c r="N2308" i="1"/>
  <c r="M2308" i="1"/>
  <c r="L2308" i="1"/>
  <c r="K2308" i="1"/>
  <c r="J2308" i="1"/>
  <c r="I2308" i="1"/>
  <c r="H2308" i="1"/>
  <c r="G2308" i="1"/>
  <c r="F2308" i="1"/>
  <c r="AA2305" i="1"/>
  <c r="Z2305" i="1"/>
  <c r="Y2305" i="1"/>
  <c r="X2305" i="1"/>
  <c r="W2305" i="1"/>
  <c r="V2305" i="1"/>
  <c r="U2305" i="1"/>
  <c r="T2305" i="1"/>
  <c r="S2305" i="1"/>
  <c r="R2305" i="1"/>
  <c r="Q2305" i="1"/>
  <c r="P2305" i="1"/>
  <c r="O2305" i="1"/>
  <c r="N2305" i="1"/>
  <c r="M2305" i="1"/>
  <c r="L2305" i="1"/>
  <c r="K2305" i="1"/>
  <c r="J2305" i="1"/>
  <c r="I2305" i="1"/>
  <c r="H2305" i="1"/>
  <c r="G2305" i="1"/>
  <c r="F2305" i="1"/>
  <c r="AA2302" i="1"/>
  <c r="Z2302" i="1"/>
  <c r="Y2302" i="1"/>
  <c r="X2302" i="1"/>
  <c r="W2302" i="1"/>
  <c r="V2302" i="1"/>
  <c r="U2302" i="1"/>
  <c r="T2302" i="1"/>
  <c r="S2302" i="1"/>
  <c r="R2302" i="1"/>
  <c r="Q2302" i="1"/>
  <c r="P2302" i="1"/>
  <c r="O2302" i="1"/>
  <c r="N2302" i="1"/>
  <c r="M2302" i="1"/>
  <c r="L2302" i="1"/>
  <c r="K2302" i="1"/>
  <c r="J2302" i="1"/>
  <c r="I2302" i="1"/>
  <c r="H2302" i="1"/>
  <c r="G2302" i="1"/>
  <c r="F2302" i="1"/>
  <c r="AA2299" i="1"/>
  <c r="Z2299" i="1"/>
  <c r="Y2299" i="1"/>
  <c r="X2299" i="1"/>
  <c r="W2299" i="1"/>
  <c r="V2299" i="1"/>
  <c r="U2299" i="1"/>
  <c r="T2299" i="1"/>
  <c r="S2299" i="1"/>
  <c r="R2299" i="1"/>
  <c r="Q2299" i="1"/>
  <c r="P2299" i="1"/>
  <c r="O2299" i="1"/>
  <c r="N2299" i="1"/>
  <c r="M2299" i="1"/>
  <c r="L2299" i="1"/>
  <c r="K2299" i="1"/>
  <c r="J2299" i="1"/>
  <c r="I2299" i="1"/>
  <c r="H2299" i="1"/>
  <c r="G2299" i="1"/>
  <c r="F2299" i="1"/>
  <c r="AA2296" i="1"/>
  <c r="Z2296" i="1"/>
  <c r="Y2296" i="1"/>
  <c r="X2296" i="1"/>
  <c r="W2296" i="1"/>
  <c r="V2296" i="1"/>
  <c r="U2296" i="1"/>
  <c r="T2296" i="1"/>
  <c r="S2296" i="1"/>
  <c r="R2296" i="1"/>
  <c r="Q2296" i="1"/>
  <c r="P2296" i="1"/>
  <c r="O2296" i="1"/>
  <c r="N2296" i="1"/>
  <c r="M2296" i="1"/>
  <c r="L2296" i="1"/>
  <c r="K2296" i="1"/>
  <c r="J2296" i="1"/>
  <c r="I2296" i="1"/>
  <c r="H2296" i="1"/>
  <c r="G2296" i="1"/>
  <c r="F2296" i="1"/>
  <c r="AA2293" i="1"/>
  <c r="Z2293" i="1"/>
  <c r="Y2293" i="1"/>
  <c r="X2293" i="1"/>
  <c r="W2293" i="1"/>
  <c r="V2293" i="1"/>
  <c r="U2293" i="1"/>
  <c r="T2293" i="1"/>
  <c r="S2293" i="1"/>
  <c r="R2293" i="1"/>
  <c r="Q2293" i="1"/>
  <c r="P2293" i="1"/>
  <c r="O2293" i="1"/>
  <c r="N2293" i="1"/>
  <c r="M2293" i="1"/>
  <c r="L2293" i="1"/>
  <c r="K2293" i="1"/>
  <c r="J2293" i="1"/>
  <c r="I2293" i="1"/>
  <c r="H2293" i="1"/>
  <c r="G2293" i="1"/>
  <c r="F2293" i="1"/>
  <c r="AA2290" i="1"/>
  <c r="Z2290" i="1"/>
  <c r="Y2290" i="1"/>
  <c r="X2290" i="1"/>
  <c r="W2290" i="1"/>
  <c r="V2290" i="1"/>
  <c r="U2290" i="1"/>
  <c r="T2290" i="1"/>
  <c r="S2290" i="1"/>
  <c r="R2290" i="1"/>
  <c r="Q2290" i="1"/>
  <c r="P2290" i="1"/>
  <c r="O2290" i="1"/>
  <c r="N2290" i="1"/>
  <c r="M2290" i="1"/>
  <c r="L2290" i="1"/>
  <c r="K2290" i="1"/>
  <c r="J2290" i="1"/>
  <c r="I2290" i="1"/>
  <c r="H2290" i="1"/>
  <c r="G2290" i="1"/>
  <c r="F2290" i="1"/>
  <c r="AA2287" i="1"/>
  <c r="Z2287" i="1"/>
  <c r="Y2287" i="1"/>
  <c r="X2287" i="1"/>
  <c r="W2287" i="1"/>
  <c r="V2287" i="1"/>
  <c r="U2287" i="1"/>
  <c r="T2287" i="1"/>
  <c r="S2287" i="1"/>
  <c r="R2287" i="1"/>
  <c r="Q2287" i="1"/>
  <c r="P2287" i="1"/>
  <c r="O2287" i="1"/>
  <c r="N2287" i="1"/>
  <c r="M2287" i="1"/>
  <c r="L2287" i="1"/>
  <c r="K2287" i="1"/>
  <c r="J2287" i="1"/>
  <c r="I2287" i="1"/>
  <c r="H2287" i="1"/>
  <c r="G2287" i="1"/>
  <c r="F2287" i="1"/>
  <c r="AA2284" i="1"/>
  <c r="Z2284" i="1"/>
  <c r="Y2284" i="1"/>
  <c r="X2284" i="1"/>
  <c r="W2284" i="1"/>
  <c r="V2284" i="1"/>
  <c r="U2284" i="1"/>
  <c r="T2284" i="1"/>
  <c r="S2284" i="1"/>
  <c r="R2284" i="1"/>
  <c r="Q2284" i="1"/>
  <c r="P2284" i="1"/>
  <c r="O2284" i="1"/>
  <c r="N2284" i="1"/>
  <c r="M2284" i="1"/>
  <c r="L2284" i="1"/>
  <c r="K2284" i="1"/>
  <c r="J2284" i="1"/>
  <c r="I2284" i="1"/>
  <c r="H2284" i="1"/>
  <c r="G2284" i="1"/>
  <c r="F2284" i="1"/>
  <c r="AA2281" i="1"/>
  <c r="Z2281" i="1"/>
  <c r="Y2281" i="1"/>
  <c r="X2281" i="1"/>
  <c r="W2281" i="1"/>
  <c r="V2281" i="1"/>
  <c r="U2281" i="1"/>
  <c r="T2281" i="1"/>
  <c r="S2281" i="1"/>
  <c r="R2281" i="1"/>
  <c r="Q2281" i="1"/>
  <c r="P2281" i="1"/>
  <c r="O2281" i="1"/>
  <c r="N2281" i="1"/>
  <c r="M2281" i="1"/>
  <c r="L2281" i="1"/>
  <c r="K2281" i="1"/>
  <c r="J2281" i="1"/>
  <c r="I2281" i="1"/>
  <c r="H2281" i="1"/>
  <c r="G2281" i="1"/>
  <c r="F2281" i="1"/>
  <c r="AA2278" i="1"/>
  <c r="Z2278" i="1"/>
  <c r="Y2278" i="1"/>
  <c r="X2278" i="1"/>
  <c r="W2278" i="1"/>
  <c r="V2278" i="1"/>
  <c r="U2278" i="1"/>
  <c r="T2278" i="1"/>
  <c r="S2278" i="1"/>
  <c r="R2278" i="1"/>
  <c r="Q2278" i="1"/>
  <c r="P2278" i="1"/>
  <c r="O2278" i="1"/>
  <c r="N2278" i="1"/>
  <c r="M2278" i="1"/>
  <c r="L2278" i="1"/>
  <c r="K2278" i="1"/>
  <c r="J2278" i="1"/>
  <c r="I2278" i="1"/>
  <c r="H2278" i="1"/>
  <c r="G2278" i="1"/>
  <c r="F2278" i="1"/>
  <c r="AA2275" i="1"/>
  <c r="Z2275" i="1"/>
  <c r="Y2275" i="1"/>
  <c r="X2275" i="1"/>
  <c r="W2275" i="1"/>
  <c r="V2275" i="1"/>
  <c r="U2275" i="1"/>
  <c r="T2275" i="1"/>
  <c r="S2275" i="1"/>
  <c r="R2275" i="1"/>
  <c r="Q2275" i="1"/>
  <c r="P2275" i="1"/>
  <c r="O2275" i="1"/>
  <c r="N2275" i="1"/>
  <c r="M2275" i="1"/>
  <c r="L2275" i="1"/>
  <c r="K2275" i="1"/>
  <c r="J2275" i="1"/>
  <c r="I2275" i="1"/>
  <c r="H2275" i="1"/>
  <c r="G2275" i="1"/>
  <c r="F2275" i="1"/>
  <c r="AA2272" i="1"/>
  <c r="Z2272" i="1"/>
  <c r="Y2272" i="1"/>
  <c r="X2272" i="1"/>
  <c r="W2272" i="1"/>
  <c r="V2272" i="1"/>
  <c r="U2272" i="1"/>
  <c r="T2272" i="1"/>
  <c r="S2272" i="1"/>
  <c r="R2272" i="1"/>
  <c r="Q2272" i="1"/>
  <c r="P2272" i="1"/>
  <c r="O2272" i="1"/>
  <c r="N2272" i="1"/>
  <c r="M2272" i="1"/>
  <c r="L2272" i="1"/>
  <c r="K2272" i="1"/>
  <c r="J2272" i="1"/>
  <c r="I2272" i="1"/>
  <c r="H2272" i="1"/>
  <c r="G2272" i="1"/>
  <c r="F2272" i="1"/>
  <c r="AA2269" i="1"/>
  <c r="Z2269" i="1"/>
  <c r="Y2269" i="1"/>
  <c r="X2269" i="1"/>
  <c r="W2269" i="1"/>
  <c r="V2269" i="1"/>
  <c r="U2269" i="1"/>
  <c r="T2269" i="1"/>
  <c r="S2269" i="1"/>
  <c r="R2269" i="1"/>
  <c r="Q2269" i="1"/>
  <c r="P2269" i="1"/>
  <c r="O2269" i="1"/>
  <c r="N2269" i="1"/>
  <c r="M2269" i="1"/>
  <c r="L2269" i="1"/>
  <c r="K2269" i="1"/>
  <c r="J2269" i="1"/>
  <c r="I2269" i="1"/>
  <c r="H2269" i="1"/>
  <c r="G2269" i="1"/>
  <c r="F2269" i="1"/>
  <c r="AA2266" i="1"/>
  <c r="Z2266" i="1"/>
  <c r="Y2266" i="1"/>
  <c r="X2266" i="1"/>
  <c r="W2266" i="1"/>
  <c r="V2266" i="1"/>
  <c r="U2266" i="1"/>
  <c r="T2266" i="1"/>
  <c r="S2266" i="1"/>
  <c r="R2266" i="1"/>
  <c r="Q2266" i="1"/>
  <c r="P2266" i="1"/>
  <c r="O2266" i="1"/>
  <c r="N2266" i="1"/>
  <c r="M2266" i="1"/>
  <c r="L2266" i="1"/>
  <c r="K2266" i="1"/>
  <c r="J2266" i="1"/>
  <c r="I2266" i="1"/>
  <c r="H2266" i="1"/>
  <c r="G2266" i="1"/>
  <c r="F2266" i="1"/>
  <c r="AA2263" i="1"/>
  <c r="Z2263" i="1"/>
  <c r="Y2263" i="1"/>
  <c r="X2263" i="1"/>
  <c r="W2263" i="1"/>
  <c r="V2263" i="1"/>
  <c r="U2263" i="1"/>
  <c r="T2263" i="1"/>
  <c r="S2263" i="1"/>
  <c r="R2263" i="1"/>
  <c r="Q2263" i="1"/>
  <c r="P2263" i="1"/>
  <c r="O2263" i="1"/>
  <c r="N2263" i="1"/>
  <c r="M2263" i="1"/>
  <c r="L2263" i="1"/>
  <c r="K2263" i="1"/>
  <c r="J2263" i="1"/>
  <c r="I2263" i="1"/>
  <c r="H2263" i="1"/>
  <c r="G2263" i="1"/>
  <c r="F2263" i="1"/>
  <c r="AA2260" i="1"/>
  <c r="Z2260" i="1"/>
  <c r="Y2260" i="1"/>
  <c r="X2260" i="1"/>
  <c r="W2260" i="1"/>
  <c r="V2260" i="1"/>
  <c r="U2260" i="1"/>
  <c r="T2260" i="1"/>
  <c r="S2260" i="1"/>
  <c r="R2260" i="1"/>
  <c r="Q2260" i="1"/>
  <c r="P2260" i="1"/>
  <c r="O2260" i="1"/>
  <c r="N2260" i="1"/>
  <c r="M2260" i="1"/>
  <c r="L2260" i="1"/>
  <c r="K2260" i="1"/>
  <c r="J2260" i="1"/>
  <c r="I2260" i="1"/>
  <c r="H2260" i="1"/>
  <c r="G2260" i="1"/>
  <c r="F2260" i="1"/>
  <c r="AA2258" i="1"/>
  <c r="Z2258" i="1"/>
  <c r="Y2258" i="1"/>
  <c r="X2258" i="1"/>
  <c r="W2258" i="1"/>
  <c r="V2258" i="1"/>
  <c r="U2258" i="1"/>
  <c r="T2258" i="1"/>
  <c r="S2258" i="1"/>
  <c r="R2258" i="1"/>
  <c r="Q2258" i="1"/>
  <c r="P2258" i="1"/>
  <c r="O2258" i="1"/>
  <c r="N2258" i="1"/>
  <c r="M2258" i="1"/>
  <c r="L2258" i="1"/>
  <c r="K2258" i="1"/>
  <c r="J2258" i="1"/>
  <c r="I2258" i="1"/>
  <c r="H2258" i="1"/>
  <c r="G2258" i="1"/>
  <c r="F2258" i="1"/>
  <c r="AA2255" i="1"/>
  <c r="Z2255" i="1"/>
  <c r="Y2255" i="1"/>
  <c r="X2255" i="1"/>
  <c r="W2255" i="1"/>
  <c r="V2255" i="1"/>
  <c r="U2255" i="1"/>
  <c r="T2255" i="1"/>
  <c r="S2255" i="1"/>
  <c r="R2255" i="1"/>
  <c r="Q2255" i="1"/>
  <c r="P2255" i="1"/>
  <c r="O2255" i="1"/>
  <c r="N2255" i="1"/>
  <c r="M2255" i="1"/>
  <c r="L2255" i="1"/>
  <c r="K2255" i="1"/>
  <c r="J2255" i="1"/>
  <c r="I2255" i="1"/>
  <c r="H2255" i="1"/>
  <c r="G2255" i="1"/>
  <c r="F2255" i="1"/>
  <c r="AA2252" i="1"/>
  <c r="Z2252" i="1"/>
  <c r="Y2252" i="1"/>
  <c r="X2252" i="1"/>
  <c r="W2252" i="1"/>
  <c r="V2252" i="1"/>
  <c r="U2252" i="1"/>
  <c r="T2252" i="1"/>
  <c r="S2252" i="1"/>
  <c r="R2252" i="1"/>
  <c r="Q2252" i="1"/>
  <c r="P2252" i="1"/>
  <c r="O2252" i="1"/>
  <c r="N2252" i="1"/>
  <c r="M2252" i="1"/>
  <c r="L2252" i="1"/>
  <c r="K2252" i="1"/>
  <c r="J2252" i="1"/>
  <c r="I2252" i="1"/>
  <c r="H2252" i="1"/>
  <c r="G2252" i="1"/>
  <c r="F2252" i="1"/>
  <c r="AA2249" i="1"/>
  <c r="Z2249" i="1"/>
  <c r="Y2249" i="1"/>
  <c r="X2249" i="1"/>
  <c r="W2249" i="1"/>
  <c r="V2249" i="1"/>
  <c r="U2249" i="1"/>
  <c r="T2249" i="1"/>
  <c r="S2249" i="1"/>
  <c r="R2249" i="1"/>
  <c r="Q2249" i="1"/>
  <c r="P2249" i="1"/>
  <c r="O2249" i="1"/>
  <c r="N2249" i="1"/>
  <c r="M2249" i="1"/>
  <c r="L2249" i="1"/>
  <c r="K2249" i="1"/>
  <c r="J2249" i="1"/>
  <c r="I2249" i="1"/>
  <c r="H2249" i="1"/>
  <c r="G2249" i="1"/>
  <c r="F2249" i="1"/>
  <c r="AA2246" i="1"/>
  <c r="Z2246" i="1"/>
  <c r="Y2246" i="1"/>
  <c r="X2246" i="1"/>
  <c r="W2246" i="1"/>
  <c r="V2246" i="1"/>
  <c r="U2246" i="1"/>
  <c r="T2246" i="1"/>
  <c r="S2246" i="1"/>
  <c r="R2246" i="1"/>
  <c r="Q2246" i="1"/>
  <c r="P2246" i="1"/>
  <c r="O2246" i="1"/>
  <c r="N2246" i="1"/>
  <c r="M2246" i="1"/>
  <c r="L2246" i="1"/>
  <c r="K2246" i="1"/>
  <c r="J2246" i="1"/>
  <c r="I2246" i="1"/>
  <c r="H2246" i="1"/>
  <c r="G2246" i="1"/>
  <c r="F2246" i="1"/>
  <c r="AA2243" i="1"/>
  <c r="Z2243" i="1"/>
  <c r="Y2243" i="1"/>
  <c r="X2243" i="1"/>
  <c r="W2243" i="1"/>
  <c r="V2243" i="1"/>
  <c r="U2243" i="1"/>
  <c r="T2243" i="1"/>
  <c r="S2243" i="1"/>
  <c r="R2243" i="1"/>
  <c r="Q2243" i="1"/>
  <c r="P2243" i="1"/>
  <c r="O2243" i="1"/>
  <c r="N2243" i="1"/>
  <c r="M2243" i="1"/>
  <c r="L2243" i="1"/>
  <c r="K2243" i="1"/>
  <c r="J2243" i="1"/>
  <c r="I2243" i="1"/>
  <c r="H2243" i="1"/>
  <c r="G2243" i="1"/>
  <c r="F2243" i="1"/>
  <c r="AA2240" i="1"/>
  <c r="Z2240" i="1"/>
  <c r="Y2240" i="1"/>
  <c r="X2240" i="1"/>
  <c r="W2240" i="1"/>
  <c r="V2240" i="1"/>
  <c r="U2240" i="1"/>
  <c r="T2240" i="1"/>
  <c r="S2240" i="1"/>
  <c r="R2240" i="1"/>
  <c r="Q2240" i="1"/>
  <c r="P2240" i="1"/>
  <c r="O2240" i="1"/>
  <c r="N2240" i="1"/>
  <c r="M2240" i="1"/>
  <c r="L2240" i="1"/>
  <c r="K2240" i="1"/>
  <c r="J2240" i="1"/>
  <c r="I2240" i="1"/>
  <c r="H2240" i="1"/>
  <c r="G2240" i="1"/>
  <c r="F2240" i="1"/>
  <c r="AA2237" i="1"/>
  <c r="Z2237" i="1"/>
  <c r="Y2237" i="1"/>
  <c r="X2237" i="1"/>
  <c r="W2237" i="1"/>
  <c r="V2237" i="1"/>
  <c r="U2237" i="1"/>
  <c r="T2237" i="1"/>
  <c r="S2237" i="1"/>
  <c r="R2237" i="1"/>
  <c r="Q2237" i="1"/>
  <c r="P2237" i="1"/>
  <c r="O2237" i="1"/>
  <c r="N2237" i="1"/>
  <c r="M2237" i="1"/>
  <c r="L2237" i="1"/>
  <c r="K2237" i="1"/>
  <c r="J2237" i="1"/>
  <c r="I2237" i="1"/>
  <c r="H2237" i="1"/>
  <c r="G2237" i="1"/>
  <c r="F2237" i="1"/>
  <c r="AA2234" i="1"/>
  <c r="Z2234" i="1"/>
  <c r="Y2234" i="1"/>
  <c r="X2234" i="1"/>
  <c r="W2234" i="1"/>
  <c r="V2234" i="1"/>
  <c r="U2234" i="1"/>
  <c r="T2234" i="1"/>
  <c r="S2234" i="1"/>
  <c r="R2234" i="1"/>
  <c r="Q2234" i="1"/>
  <c r="P2234" i="1"/>
  <c r="O2234" i="1"/>
  <c r="N2234" i="1"/>
  <c r="M2234" i="1"/>
  <c r="L2234" i="1"/>
  <c r="K2234" i="1"/>
  <c r="J2234" i="1"/>
  <c r="I2234" i="1"/>
  <c r="H2234" i="1"/>
  <c r="G2234" i="1"/>
  <c r="F2234" i="1"/>
  <c r="AA2231" i="1"/>
  <c r="Z2231" i="1"/>
  <c r="Y2231" i="1"/>
  <c r="X2231" i="1"/>
  <c r="W2231" i="1"/>
  <c r="V2231" i="1"/>
  <c r="U2231" i="1"/>
  <c r="T2231" i="1"/>
  <c r="S2231" i="1"/>
  <c r="R2231" i="1"/>
  <c r="Q2231" i="1"/>
  <c r="P2231" i="1"/>
  <c r="O2231" i="1"/>
  <c r="N2231" i="1"/>
  <c r="M2231" i="1"/>
  <c r="L2231" i="1"/>
  <c r="K2231" i="1"/>
  <c r="J2231" i="1"/>
  <c r="I2231" i="1"/>
  <c r="H2231" i="1"/>
  <c r="G2231" i="1"/>
  <c r="F2231" i="1"/>
  <c r="AA2228" i="1"/>
  <c r="Z2228" i="1"/>
  <c r="Y2228" i="1"/>
  <c r="X2228" i="1"/>
  <c r="W2228" i="1"/>
  <c r="V2228" i="1"/>
  <c r="U2228" i="1"/>
  <c r="T2228" i="1"/>
  <c r="S2228" i="1"/>
  <c r="R2228" i="1"/>
  <c r="Q2228" i="1"/>
  <c r="P2228" i="1"/>
  <c r="O2228" i="1"/>
  <c r="N2228" i="1"/>
  <c r="M2228" i="1"/>
  <c r="L2228" i="1"/>
  <c r="K2228" i="1"/>
  <c r="J2228" i="1"/>
  <c r="I2228" i="1"/>
  <c r="H2228" i="1"/>
  <c r="G2228" i="1"/>
  <c r="F2228" i="1"/>
  <c r="AA2225" i="1"/>
  <c r="Z2225" i="1"/>
  <c r="Y2225" i="1"/>
  <c r="X2225" i="1"/>
  <c r="W2225" i="1"/>
  <c r="V2225" i="1"/>
  <c r="U2225" i="1"/>
  <c r="T2225" i="1"/>
  <c r="S2225" i="1"/>
  <c r="R2225" i="1"/>
  <c r="Q2225" i="1"/>
  <c r="P2225" i="1"/>
  <c r="O2225" i="1"/>
  <c r="N2225" i="1"/>
  <c r="M2225" i="1"/>
  <c r="L2225" i="1"/>
  <c r="K2225" i="1"/>
  <c r="J2225" i="1"/>
  <c r="I2225" i="1"/>
  <c r="H2225" i="1"/>
  <c r="G2225" i="1"/>
  <c r="F2225" i="1"/>
  <c r="AA2222" i="1"/>
  <c r="Z2222" i="1"/>
  <c r="Y2222" i="1"/>
  <c r="X2222" i="1"/>
  <c r="W2222" i="1"/>
  <c r="V2222" i="1"/>
  <c r="U2222" i="1"/>
  <c r="T2222" i="1"/>
  <c r="S2222" i="1"/>
  <c r="R2222" i="1"/>
  <c r="Q2222" i="1"/>
  <c r="P2222" i="1"/>
  <c r="O2222" i="1"/>
  <c r="N2222" i="1"/>
  <c r="M2222" i="1"/>
  <c r="L2222" i="1"/>
  <c r="K2222" i="1"/>
  <c r="J2222" i="1"/>
  <c r="I2222" i="1"/>
  <c r="H2222" i="1"/>
  <c r="G2222" i="1"/>
  <c r="F2222" i="1"/>
  <c r="AA2219" i="1"/>
  <c r="Z2219" i="1"/>
  <c r="Y2219" i="1"/>
  <c r="X2219" i="1"/>
  <c r="W2219" i="1"/>
  <c r="V2219" i="1"/>
  <c r="U2219" i="1"/>
  <c r="T2219" i="1"/>
  <c r="S2219" i="1"/>
  <c r="R2219" i="1"/>
  <c r="Q2219" i="1"/>
  <c r="P2219" i="1"/>
  <c r="O2219" i="1"/>
  <c r="N2219" i="1"/>
  <c r="M2219" i="1"/>
  <c r="L2219" i="1"/>
  <c r="K2219" i="1"/>
  <c r="J2219" i="1"/>
  <c r="I2219" i="1"/>
  <c r="H2219" i="1"/>
  <c r="G2219" i="1"/>
  <c r="F2219" i="1"/>
  <c r="AA2216" i="1"/>
  <c r="Z2216" i="1"/>
  <c r="Y2216" i="1"/>
  <c r="X2216" i="1"/>
  <c r="W2216" i="1"/>
  <c r="V2216" i="1"/>
  <c r="U2216" i="1"/>
  <c r="T2216" i="1"/>
  <c r="S2216" i="1"/>
  <c r="R2216" i="1"/>
  <c r="Q2216" i="1"/>
  <c r="P2216" i="1"/>
  <c r="O2216" i="1"/>
  <c r="N2216" i="1"/>
  <c r="M2216" i="1"/>
  <c r="L2216" i="1"/>
  <c r="K2216" i="1"/>
  <c r="J2216" i="1"/>
  <c r="I2216" i="1"/>
  <c r="H2216" i="1"/>
  <c r="G2216" i="1"/>
  <c r="F2216" i="1"/>
  <c r="AA2213" i="1"/>
  <c r="Z2213" i="1"/>
  <c r="Y2213" i="1"/>
  <c r="X2213" i="1"/>
  <c r="W2213" i="1"/>
  <c r="V2213" i="1"/>
  <c r="U2213" i="1"/>
  <c r="T2213" i="1"/>
  <c r="S2213" i="1"/>
  <c r="R2213" i="1"/>
  <c r="Q2213" i="1"/>
  <c r="P2213" i="1"/>
  <c r="O2213" i="1"/>
  <c r="N2213" i="1"/>
  <c r="M2213" i="1"/>
  <c r="L2213" i="1"/>
  <c r="K2213" i="1"/>
  <c r="J2213" i="1"/>
  <c r="I2213" i="1"/>
  <c r="H2213" i="1"/>
  <c r="G2213" i="1"/>
  <c r="F2213" i="1"/>
  <c r="AA2211" i="1"/>
  <c r="Z2211" i="1"/>
  <c r="Y2211" i="1"/>
  <c r="X2211" i="1"/>
  <c r="W2211" i="1"/>
  <c r="V2211" i="1"/>
  <c r="U2211" i="1"/>
  <c r="T2211" i="1"/>
  <c r="S2211" i="1"/>
  <c r="R2211" i="1"/>
  <c r="Q2211" i="1"/>
  <c r="P2211" i="1"/>
  <c r="O2211" i="1"/>
  <c r="N2211" i="1"/>
  <c r="M2211" i="1"/>
  <c r="L2211" i="1"/>
  <c r="K2211" i="1"/>
  <c r="J2211" i="1"/>
  <c r="I2211" i="1"/>
  <c r="H2211" i="1"/>
  <c r="G2211" i="1"/>
  <c r="F2211" i="1"/>
  <c r="AA2208" i="1"/>
  <c r="Z2208" i="1"/>
  <c r="Y2208" i="1"/>
  <c r="X2208" i="1"/>
  <c r="W2208" i="1"/>
  <c r="V2208" i="1"/>
  <c r="U2208" i="1"/>
  <c r="T2208" i="1"/>
  <c r="S2208" i="1"/>
  <c r="R2208" i="1"/>
  <c r="Q2208" i="1"/>
  <c r="P2208" i="1"/>
  <c r="O2208" i="1"/>
  <c r="N2208" i="1"/>
  <c r="M2208" i="1"/>
  <c r="L2208" i="1"/>
  <c r="K2208" i="1"/>
  <c r="J2208" i="1"/>
  <c r="I2208" i="1"/>
  <c r="H2208" i="1"/>
  <c r="G2208" i="1"/>
  <c r="F2208" i="1"/>
  <c r="AA2205" i="1"/>
  <c r="Z2205" i="1"/>
  <c r="Y2205" i="1"/>
  <c r="X2205" i="1"/>
  <c r="W2205" i="1"/>
  <c r="V2205" i="1"/>
  <c r="U2205" i="1"/>
  <c r="T2205" i="1"/>
  <c r="S2205" i="1"/>
  <c r="R2205" i="1"/>
  <c r="Q2205" i="1"/>
  <c r="P2205" i="1"/>
  <c r="O2205" i="1"/>
  <c r="N2205" i="1"/>
  <c r="M2205" i="1"/>
  <c r="L2205" i="1"/>
  <c r="K2205" i="1"/>
  <c r="J2205" i="1"/>
  <c r="I2205" i="1"/>
  <c r="H2205" i="1"/>
  <c r="G2205" i="1"/>
  <c r="F2205" i="1"/>
  <c r="AA2202" i="1"/>
  <c r="Z2202" i="1"/>
  <c r="Y2202" i="1"/>
  <c r="X2202" i="1"/>
  <c r="W2202" i="1"/>
  <c r="V2202" i="1"/>
  <c r="U2202" i="1"/>
  <c r="T2202" i="1"/>
  <c r="S2202" i="1"/>
  <c r="R2202" i="1"/>
  <c r="Q2202" i="1"/>
  <c r="P2202" i="1"/>
  <c r="O2202" i="1"/>
  <c r="N2202" i="1"/>
  <c r="M2202" i="1"/>
  <c r="L2202" i="1"/>
  <c r="K2202" i="1"/>
  <c r="J2202" i="1"/>
  <c r="I2202" i="1"/>
  <c r="H2202" i="1"/>
  <c r="G2202" i="1"/>
  <c r="F2202" i="1"/>
  <c r="AA2199" i="1"/>
  <c r="Z2199" i="1"/>
  <c r="Y2199" i="1"/>
  <c r="X2199" i="1"/>
  <c r="W2199" i="1"/>
  <c r="V2199" i="1"/>
  <c r="U2199" i="1"/>
  <c r="T2199" i="1"/>
  <c r="S2199" i="1"/>
  <c r="R2199" i="1"/>
  <c r="Q2199" i="1"/>
  <c r="P2199" i="1"/>
  <c r="O2199" i="1"/>
  <c r="N2199" i="1"/>
  <c r="M2199" i="1"/>
  <c r="L2199" i="1"/>
  <c r="K2199" i="1"/>
  <c r="J2199" i="1"/>
  <c r="I2199" i="1"/>
  <c r="H2199" i="1"/>
  <c r="G2199" i="1"/>
  <c r="F2199" i="1"/>
  <c r="AA2196" i="1"/>
  <c r="Z2196" i="1"/>
  <c r="Y2196" i="1"/>
  <c r="X2196" i="1"/>
  <c r="W2196" i="1"/>
  <c r="V2196" i="1"/>
  <c r="U2196" i="1"/>
  <c r="T2196" i="1"/>
  <c r="S2196" i="1"/>
  <c r="R2196" i="1"/>
  <c r="Q2196" i="1"/>
  <c r="P2196" i="1"/>
  <c r="O2196" i="1"/>
  <c r="N2196" i="1"/>
  <c r="M2196" i="1"/>
  <c r="L2196" i="1"/>
  <c r="K2196" i="1"/>
  <c r="J2196" i="1"/>
  <c r="I2196" i="1"/>
  <c r="H2196" i="1"/>
  <c r="G2196" i="1"/>
  <c r="F2196" i="1"/>
  <c r="AA2193" i="1"/>
  <c r="Z2193" i="1"/>
  <c r="Y2193" i="1"/>
  <c r="X2193" i="1"/>
  <c r="W2193" i="1"/>
  <c r="V2193" i="1"/>
  <c r="U2193" i="1"/>
  <c r="T2193" i="1"/>
  <c r="S2193" i="1"/>
  <c r="R2193" i="1"/>
  <c r="Q2193" i="1"/>
  <c r="P2193" i="1"/>
  <c r="O2193" i="1"/>
  <c r="N2193" i="1"/>
  <c r="M2193" i="1"/>
  <c r="L2193" i="1"/>
  <c r="K2193" i="1"/>
  <c r="J2193" i="1"/>
  <c r="I2193" i="1"/>
  <c r="H2193" i="1"/>
  <c r="G2193" i="1"/>
  <c r="F2193" i="1"/>
  <c r="AA2190" i="1"/>
  <c r="Z2190" i="1"/>
  <c r="Y2190" i="1"/>
  <c r="X2190" i="1"/>
  <c r="W2190" i="1"/>
  <c r="V2190" i="1"/>
  <c r="U2190" i="1"/>
  <c r="T2190" i="1"/>
  <c r="S2190" i="1"/>
  <c r="R2190" i="1"/>
  <c r="Q2190" i="1"/>
  <c r="P2190" i="1"/>
  <c r="O2190" i="1"/>
  <c r="N2190" i="1"/>
  <c r="M2190" i="1"/>
  <c r="L2190" i="1"/>
  <c r="K2190" i="1"/>
  <c r="J2190" i="1"/>
  <c r="I2190" i="1"/>
  <c r="H2190" i="1"/>
  <c r="G2190" i="1"/>
  <c r="F2190" i="1"/>
  <c r="AA2187" i="1"/>
  <c r="Z2187" i="1"/>
  <c r="Y2187" i="1"/>
  <c r="X2187" i="1"/>
  <c r="W2187" i="1"/>
  <c r="V2187" i="1"/>
  <c r="U2187" i="1"/>
  <c r="T2187" i="1"/>
  <c r="S2187" i="1"/>
  <c r="R2187" i="1"/>
  <c r="Q2187" i="1"/>
  <c r="P2187" i="1"/>
  <c r="O2187" i="1"/>
  <c r="N2187" i="1"/>
  <c r="M2187" i="1"/>
  <c r="L2187" i="1"/>
  <c r="K2187" i="1"/>
  <c r="J2187" i="1"/>
  <c r="I2187" i="1"/>
  <c r="H2187" i="1"/>
  <c r="G2187" i="1"/>
  <c r="F2187" i="1"/>
  <c r="AA2184" i="1"/>
  <c r="Z2184" i="1"/>
  <c r="Y2184" i="1"/>
  <c r="X2184" i="1"/>
  <c r="W2184" i="1"/>
  <c r="V2184" i="1"/>
  <c r="U2184" i="1"/>
  <c r="T2184" i="1"/>
  <c r="S2184" i="1"/>
  <c r="R2184" i="1"/>
  <c r="Q2184" i="1"/>
  <c r="P2184" i="1"/>
  <c r="O2184" i="1"/>
  <c r="N2184" i="1"/>
  <c r="M2184" i="1"/>
  <c r="L2184" i="1"/>
  <c r="K2184" i="1"/>
  <c r="J2184" i="1"/>
  <c r="I2184" i="1"/>
  <c r="H2184" i="1"/>
  <c r="G2184" i="1"/>
  <c r="F2184" i="1"/>
  <c r="AA2181" i="1"/>
  <c r="Z2181" i="1"/>
  <c r="Y2181" i="1"/>
  <c r="X2181" i="1"/>
  <c r="W2181" i="1"/>
  <c r="V2181" i="1"/>
  <c r="U2181" i="1"/>
  <c r="T2181" i="1"/>
  <c r="S2181" i="1"/>
  <c r="R2181" i="1"/>
  <c r="Q2181" i="1"/>
  <c r="P2181" i="1"/>
  <c r="O2181" i="1"/>
  <c r="N2181" i="1"/>
  <c r="M2181" i="1"/>
  <c r="L2181" i="1"/>
  <c r="K2181" i="1"/>
  <c r="J2181" i="1"/>
  <c r="I2181" i="1"/>
  <c r="H2181" i="1"/>
  <c r="G2181" i="1"/>
  <c r="F2181" i="1"/>
  <c r="AA2178" i="1"/>
  <c r="Z2178" i="1"/>
  <c r="Y2178" i="1"/>
  <c r="X2178" i="1"/>
  <c r="W2178" i="1"/>
  <c r="V2178" i="1"/>
  <c r="U2178" i="1"/>
  <c r="T2178" i="1"/>
  <c r="S2178" i="1"/>
  <c r="R2178" i="1"/>
  <c r="Q2178" i="1"/>
  <c r="P2178" i="1"/>
  <c r="O2178" i="1"/>
  <c r="N2178" i="1"/>
  <c r="M2178" i="1"/>
  <c r="L2178" i="1"/>
  <c r="K2178" i="1"/>
  <c r="J2178" i="1"/>
  <c r="I2178" i="1"/>
  <c r="H2178" i="1"/>
  <c r="G2178" i="1"/>
  <c r="F2178" i="1"/>
  <c r="AA2175" i="1"/>
  <c r="Z2175" i="1"/>
  <c r="Y2175" i="1"/>
  <c r="X2175" i="1"/>
  <c r="W2175" i="1"/>
  <c r="V2175" i="1"/>
  <c r="U2175" i="1"/>
  <c r="T2175" i="1"/>
  <c r="S2175" i="1"/>
  <c r="R2175" i="1"/>
  <c r="Q2175" i="1"/>
  <c r="P2175" i="1"/>
  <c r="O2175" i="1"/>
  <c r="N2175" i="1"/>
  <c r="M2175" i="1"/>
  <c r="L2175" i="1"/>
  <c r="K2175" i="1"/>
  <c r="J2175" i="1"/>
  <c r="I2175" i="1"/>
  <c r="H2175" i="1"/>
  <c r="G2175" i="1"/>
  <c r="F2175" i="1"/>
  <c r="AA2172" i="1"/>
  <c r="Z2172" i="1"/>
  <c r="Y2172" i="1"/>
  <c r="X2172" i="1"/>
  <c r="W2172" i="1"/>
  <c r="V2172" i="1"/>
  <c r="U2172" i="1"/>
  <c r="T2172" i="1"/>
  <c r="S2172" i="1"/>
  <c r="R2172" i="1"/>
  <c r="Q2172" i="1"/>
  <c r="P2172" i="1"/>
  <c r="O2172" i="1"/>
  <c r="N2172" i="1"/>
  <c r="M2172" i="1"/>
  <c r="L2172" i="1"/>
  <c r="K2172" i="1"/>
  <c r="J2172" i="1"/>
  <c r="I2172" i="1"/>
  <c r="H2172" i="1"/>
  <c r="G2172" i="1"/>
  <c r="F2172" i="1"/>
  <c r="AA2169" i="1"/>
  <c r="Z2169" i="1"/>
  <c r="Y2169" i="1"/>
  <c r="X2169" i="1"/>
  <c r="W2169" i="1"/>
  <c r="V2169" i="1"/>
  <c r="U2169" i="1"/>
  <c r="T2169" i="1"/>
  <c r="S2169" i="1"/>
  <c r="R2169" i="1"/>
  <c r="Q2169" i="1"/>
  <c r="P2169" i="1"/>
  <c r="O2169" i="1"/>
  <c r="N2169" i="1"/>
  <c r="M2169" i="1"/>
  <c r="L2169" i="1"/>
  <c r="K2169" i="1"/>
  <c r="J2169" i="1"/>
  <c r="I2169" i="1"/>
  <c r="H2169" i="1"/>
  <c r="G2169" i="1"/>
  <c r="F2169" i="1"/>
  <c r="AA2166" i="1"/>
  <c r="Z2166" i="1"/>
  <c r="Y2166" i="1"/>
  <c r="X2166" i="1"/>
  <c r="W2166" i="1"/>
  <c r="V2166" i="1"/>
  <c r="U2166" i="1"/>
  <c r="T2166" i="1"/>
  <c r="S2166" i="1"/>
  <c r="R2166" i="1"/>
  <c r="Q2166" i="1"/>
  <c r="P2166" i="1"/>
  <c r="O2166" i="1"/>
  <c r="N2166" i="1"/>
  <c r="M2166" i="1"/>
  <c r="L2166" i="1"/>
  <c r="K2166" i="1"/>
  <c r="J2166" i="1"/>
  <c r="I2166" i="1"/>
  <c r="H2166" i="1"/>
  <c r="G2166" i="1"/>
  <c r="F2166" i="1"/>
  <c r="AA2163" i="1"/>
  <c r="Z2163" i="1"/>
  <c r="Y2163" i="1"/>
  <c r="X2163" i="1"/>
  <c r="W2163" i="1"/>
  <c r="V2163" i="1"/>
  <c r="U2163" i="1"/>
  <c r="T2163" i="1"/>
  <c r="S2163" i="1"/>
  <c r="R2163" i="1"/>
  <c r="Q2163" i="1"/>
  <c r="P2163" i="1"/>
  <c r="O2163" i="1"/>
  <c r="N2163" i="1"/>
  <c r="M2163" i="1"/>
  <c r="L2163" i="1"/>
  <c r="K2163" i="1"/>
  <c r="J2163" i="1"/>
  <c r="I2163" i="1"/>
  <c r="H2163" i="1"/>
  <c r="G2163" i="1"/>
  <c r="F2163" i="1"/>
  <c r="AA2160" i="1"/>
  <c r="Z2160" i="1"/>
  <c r="Y2160" i="1"/>
  <c r="X2160" i="1"/>
  <c r="W2160" i="1"/>
  <c r="V2160" i="1"/>
  <c r="U2160" i="1"/>
  <c r="T2160" i="1"/>
  <c r="S2160" i="1"/>
  <c r="R2160" i="1"/>
  <c r="Q2160" i="1"/>
  <c r="P2160" i="1"/>
  <c r="O2160" i="1"/>
  <c r="N2160" i="1"/>
  <c r="M2160" i="1"/>
  <c r="L2160" i="1"/>
  <c r="K2160" i="1"/>
  <c r="J2160" i="1"/>
  <c r="I2160" i="1"/>
  <c r="H2160" i="1"/>
  <c r="G2160" i="1"/>
  <c r="F2160" i="1"/>
  <c r="AA2157" i="1"/>
  <c r="Z2157" i="1"/>
  <c r="Y2157" i="1"/>
  <c r="X2157" i="1"/>
  <c r="W2157" i="1"/>
  <c r="V2157" i="1"/>
  <c r="U2157" i="1"/>
  <c r="T2157" i="1"/>
  <c r="S2157" i="1"/>
  <c r="R2157" i="1"/>
  <c r="Q2157" i="1"/>
  <c r="P2157" i="1"/>
  <c r="O2157" i="1"/>
  <c r="N2157" i="1"/>
  <c r="M2157" i="1"/>
  <c r="L2157" i="1"/>
  <c r="K2157" i="1"/>
  <c r="J2157" i="1"/>
  <c r="I2157" i="1"/>
  <c r="H2157" i="1"/>
  <c r="G2157" i="1"/>
  <c r="F2157" i="1"/>
  <c r="AA2154" i="1"/>
  <c r="Z2154" i="1"/>
  <c r="Y2154" i="1"/>
  <c r="X2154" i="1"/>
  <c r="W2154" i="1"/>
  <c r="V2154" i="1"/>
  <c r="U2154" i="1"/>
  <c r="T2154" i="1"/>
  <c r="S2154" i="1"/>
  <c r="R2154" i="1"/>
  <c r="Q2154" i="1"/>
  <c r="P2154" i="1"/>
  <c r="O2154" i="1"/>
  <c r="N2154" i="1"/>
  <c r="M2154" i="1"/>
  <c r="L2154" i="1"/>
  <c r="K2154" i="1"/>
  <c r="J2154" i="1"/>
  <c r="I2154" i="1"/>
  <c r="H2154" i="1"/>
  <c r="G2154" i="1"/>
  <c r="F2154" i="1"/>
  <c r="AA2151" i="1"/>
  <c r="Z2151" i="1"/>
  <c r="Y2151" i="1"/>
  <c r="X2151" i="1"/>
  <c r="W2151" i="1"/>
  <c r="V2151" i="1"/>
  <c r="U2151" i="1"/>
  <c r="T2151" i="1"/>
  <c r="S2151" i="1"/>
  <c r="R2151" i="1"/>
  <c r="Q2151" i="1"/>
  <c r="P2151" i="1"/>
  <c r="O2151" i="1"/>
  <c r="N2151" i="1"/>
  <c r="M2151" i="1"/>
  <c r="L2151" i="1"/>
  <c r="K2151" i="1"/>
  <c r="J2151" i="1"/>
  <c r="I2151" i="1"/>
  <c r="H2151" i="1"/>
  <c r="G2151" i="1"/>
  <c r="F2151" i="1"/>
  <c r="AA2148" i="1"/>
  <c r="Z2148" i="1"/>
  <c r="Y2148" i="1"/>
  <c r="X2148" i="1"/>
  <c r="W2148" i="1"/>
  <c r="V2148" i="1"/>
  <c r="U2148" i="1"/>
  <c r="T2148" i="1"/>
  <c r="S2148" i="1"/>
  <c r="R2148" i="1"/>
  <c r="Q2148" i="1"/>
  <c r="P2148" i="1"/>
  <c r="O2148" i="1"/>
  <c r="N2148" i="1"/>
  <c r="M2148" i="1"/>
  <c r="L2148" i="1"/>
  <c r="K2148" i="1"/>
  <c r="J2148" i="1"/>
  <c r="I2148" i="1"/>
  <c r="H2148" i="1"/>
  <c r="G2148" i="1"/>
  <c r="F2148" i="1"/>
  <c r="AA2145" i="1"/>
  <c r="Z2145" i="1"/>
  <c r="Y2145" i="1"/>
  <c r="X2145" i="1"/>
  <c r="W2145" i="1"/>
  <c r="V2145" i="1"/>
  <c r="U2145" i="1"/>
  <c r="T2145" i="1"/>
  <c r="S2145" i="1"/>
  <c r="R2145" i="1"/>
  <c r="Q2145" i="1"/>
  <c r="P2145" i="1"/>
  <c r="O2145" i="1"/>
  <c r="N2145" i="1"/>
  <c r="M2145" i="1"/>
  <c r="L2145" i="1"/>
  <c r="K2145" i="1"/>
  <c r="J2145" i="1"/>
  <c r="I2145" i="1"/>
  <c r="H2145" i="1"/>
  <c r="G2145" i="1"/>
  <c r="F2145" i="1"/>
  <c r="AA2142" i="1"/>
  <c r="Z2142" i="1"/>
  <c r="Y2142" i="1"/>
  <c r="X2142" i="1"/>
  <c r="W2142" i="1"/>
  <c r="V2142" i="1"/>
  <c r="U2142" i="1"/>
  <c r="T2142" i="1"/>
  <c r="S2142" i="1"/>
  <c r="R2142" i="1"/>
  <c r="Q2142" i="1"/>
  <c r="P2142" i="1"/>
  <c r="O2142" i="1"/>
  <c r="N2142" i="1"/>
  <c r="M2142" i="1"/>
  <c r="L2142" i="1"/>
  <c r="K2142" i="1"/>
  <c r="J2142" i="1"/>
  <c r="I2142" i="1"/>
  <c r="H2142" i="1"/>
  <c r="G2142" i="1"/>
  <c r="F2142" i="1"/>
  <c r="AA2139" i="1"/>
  <c r="Z2139" i="1"/>
  <c r="Y2139" i="1"/>
  <c r="X2139" i="1"/>
  <c r="W2139" i="1"/>
  <c r="V2139" i="1"/>
  <c r="U2139" i="1"/>
  <c r="T2139" i="1"/>
  <c r="S2139" i="1"/>
  <c r="R2139" i="1"/>
  <c r="Q2139" i="1"/>
  <c r="P2139" i="1"/>
  <c r="O2139" i="1"/>
  <c r="N2139" i="1"/>
  <c r="M2139" i="1"/>
  <c r="L2139" i="1"/>
  <c r="K2139" i="1"/>
  <c r="J2139" i="1"/>
  <c r="I2139" i="1"/>
  <c r="H2139" i="1"/>
  <c r="G2139" i="1"/>
  <c r="F2139" i="1"/>
  <c r="AA2136" i="1"/>
  <c r="Z2136" i="1"/>
  <c r="Y2136" i="1"/>
  <c r="X2136" i="1"/>
  <c r="W2136" i="1"/>
  <c r="V2136" i="1"/>
  <c r="U2136" i="1"/>
  <c r="T2136" i="1"/>
  <c r="S2136" i="1"/>
  <c r="R2136" i="1"/>
  <c r="Q2136" i="1"/>
  <c r="P2136" i="1"/>
  <c r="O2136" i="1"/>
  <c r="N2136" i="1"/>
  <c r="M2136" i="1"/>
  <c r="L2136" i="1"/>
  <c r="K2136" i="1"/>
  <c r="J2136" i="1"/>
  <c r="I2136" i="1"/>
  <c r="H2136" i="1"/>
  <c r="G2136" i="1"/>
  <c r="F2136" i="1"/>
  <c r="AA2133" i="1"/>
  <c r="Z2133" i="1"/>
  <c r="Y2133" i="1"/>
  <c r="X2133" i="1"/>
  <c r="W2133" i="1"/>
  <c r="V2133" i="1"/>
  <c r="U2133" i="1"/>
  <c r="T2133" i="1"/>
  <c r="S2133" i="1"/>
  <c r="R2133" i="1"/>
  <c r="Q2133" i="1"/>
  <c r="P2133" i="1"/>
  <c r="O2133" i="1"/>
  <c r="N2133" i="1"/>
  <c r="M2133" i="1"/>
  <c r="L2133" i="1"/>
  <c r="K2133" i="1"/>
  <c r="J2133" i="1"/>
  <c r="I2133" i="1"/>
  <c r="H2133" i="1"/>
  <c r="G2133" i="1"/>
  <c r="F2133" i="1"/>
  <c r="AA2130" i="1"/>
  <c r="Z2130" i="1"/>
  <c r="Y2130" i="1"/>
  <c r="X2130" i="1"/>
  <c r="W2130" i="1"/>
  <c r="V2130" i="1"/>
  <c r="U2130" i="1"/>
  <c r="T2130" i="1"/>
  <c r="S2130" i="1"/>
  <c r="R2130" i="1"/>
  <c r="Q2130" i="1"/>
  <c r="P2130" i="1"/>
  <c r="O2130" i="1"/>
  <c r="N2130" i="1"/>
  <c r="M2130" i="1"/>
  <c r="L2130" i="1"/>
  <c r="K2130" i="1"/>
  <c r="J2130" i="1"/>
  <c r="I2130" i="1"/>
  <c r="H2130" i="1"/>
  <c r="G2130" i="1"/>
  <c r="F2130" i="1"/>
  <c r="AA2128" i="1"/>
  <c r="Z2128" i="1"/>
  <c r="Y2128" i="1"/>
  <c r="X2128" i="1"/>
  <c r="W2128" i="1"/>
  <c r="V2128" i="1"/>
  <c r="U2128" i="1"/>
  <c r="T2128" i="1"/>
  <c r="S2128" i="1"/>
  <c r="R2128" i="1"/>
  <c r="Q2128" i="1"/>
  <c r="P2128" i="1"/>
  <c r="O2128" i="1"/>
  <c r="N2128" i="1"/>
  <c r="M2128" i="1"/>
  <c r="L2128" i="1"/>
  <c r="K2128" i="1"/>
  <c r="J2128" i="1"/>
  <c r="I2128" i="1"/>
  <c r="H2128" i="1"/>
  <c r="G2128" i="1"/>
  <c r="F2128" i="1"/>
  <c r="AA2125" i="1"/>
  <c r="Z2125" i="1"/>
  <c r="Y2125" i="1"/>
  <c r="X2125" i="1"/>
  <c r="W2125" i="1"/>
  <c r="V2125" i="1"/>
  <c r="U2125" i="1"/>
  <c r="T2125" i="1"/>
  <c r="S2125" i="1"/>
  <c r="R2125" i="1"/>
  <c r="Q2125" i="1"/>
  <c r="P2125" i="1"/>
  <c r="O2125" i="1"/>
  <c r="N2125" i="1"/>
  <c r="M2125" i="1"/>
  <c r="L2125" i="1"/>
  <c r="K2125" i="1"/>
  <c r="J2125" i="1"/>
  <c r="I2125" i="1"/>
  <c r="H2125" i="1"/>
  <c r="G2125" i="1"/>
  <c r="F2125" i="1"/>
  <c r="AA2122" i="1"/>
  <c r="Z2122" i="1"/>
  <c r="Y2122" i="1"/>
  <c r="X2122" i="1"/>
  <c r="W2122" i="1"/>
  <c r="V2122" i="1"/>
  <c r="U2122" i="1"/>
  <c r="T2122" i="1"/>
  <c r="S2122" i="1"/>
  <c r="R2122" i="1"/>
  <c r="Q2122" i="1"/>
  <c r="P2122" i="1"/>
  <c r="O2122" i="1"/>
  <c r="N2122" i="1"/>
  <c r="M2122" i="1"/>
  <c r="L2122" i="1"/>
  <c r="K2122" i="1"/>
  <c r="J2122" i="1"/>
  <c r="I2122" i="1"/>
  <c r="H2122" i="1"/>
  <c r="G2122" i="1"/>
  <c r="F2122" i="1"/>
  <c r="AA2119" i="1"/>
  <c r="Z2119" i="1"/>
  <c r="Y2119" i="1"/>
  <c r="X2119" i="1"/>
  <c r="W2119" i="1"/>
  <c r="V2119" i="1"/>
  <c r="U2119" i="1"/>
  <c r="T2119" i="1"/>
  <c r="S2119" i="1"/>
  <c r="R2119" i="1"/>
  <c r="Q2119" i="1"/>
  <c r="P2119" i="1"/>
  <c r="O2119" i="1"/>
  <c r="N2119" i="1"/>
  <c r="M2119" i="1"/>
  <c r="L2119" i="1"/>
  <c r="K2119" i="1"/>
  <c r="J2119" i="1"/>
  <c r="I2119" i="1"/>
  <c r="H2119" i="1"/>
  <c r="G2119" i="1"/>
  <c r="F2119" i="1"/>
  <c r="AA2117" i="1"/>
  <c r="Z2117" i="1"/>
  <c r="Y2117" i="1"/>
  <c r="X2117" i="1"/>
  <c r="W2117" i="1"/>
  <c r="V2117" i="1"/>
  <c r="U2117" i="1"/>
  <c r="T2117" i="1"/>
  <c r="S2117" i="1"/>
  <c r="R2117" i="1"/>
  <c r="Q2117" i="1"/>
  <c r="P2117" i="1"/>
  <c r="O2117" i="1"/>
  <c r="N2117" i="1"/>
  <c r="M2117" i="1"/>
  <c r="L2117" i="1"/>
  <c r="K2117" i="1"/>
  <c r="J2117" i="1"/>
  <c r="I2117" i="1"/>
  <c r="H2117" i="1"/>
  <c r="G2117" i="1"/>
  <c r="F2117" i="1"/>
  <c r="AA2114" i="1"/>
  <c r="Z2114" i="1"/>
  <c r="Y2114" i="1"/>
  <c r="X2114" i="1"/>
  <c r="W2114" i="1"/>
  <c r="V2114" i="1"/>
  <c r="U2114" i="1"/>
  <c r="T2114" i="1"/>
  <c r="S2114" i="1"/>
  <c r="R2114" i="1"/>
  <c r="Q2114" i="1"/>
  <c r="P2114" i="1"/>
  <c r="O2114" i="1"/>
  <c r="N2114" i="1"/>
  <c r="M2114" i="1"/>
  <c r="L2114" i="1"/>
  <c r="K2114" i="1"/>
  <c r="J2114" i="1"/>
  <c r="I2114" i="1"/>
  <c r="H2114" i="1"/>
  <c r="G2114" i="1"/>
  <c r="F2114" i="1"/>
  <c r="AA2111" i="1"/>
  <c r="Z2111" i="1"/>
  <c r="Y2111" i="1"/>
  <c r="X2111" i="1"/>
  <c r="W2111" i="1"/>
  <c r="V2111" i="1"/>
  <c r="U2111" i="1"/>
  <c r="T2111" i="1"/>
  <c r="S2111" i="1"/>
  <c r="R2111" i="1"/>
  <c r="Q2111" i="1"/>
  <c r="P2111" i="1"/>
  <c r="O2111" i="1"/>
  <c r="N2111" i="1"/>
  <c r="M2111" i="1"/>
  <c r="L2111" i="1"/>
  <c r="K2111" i="1"/>
  <c r="J2111" i="1"/>
  <c r="I2111" i="1"/>
  <c r="H2111" i="1"/>
  <c r="G2111" i="1"/>
  <c r="F2111" i="1"/>
  <c r="AA2108" i="1"/>
  <c r="Z2108" i="1"/>
  <c r="Y2108" i="1"/>
  <c r="X2108" i="1"/>
  <c r="W2108" i="1"/>
  <c r="V2108" i="1"/>
  <c r="U2108" i="1"/>
  <c r="T2108" i="1"/>
  <c r="S2108" i="1"/>
  <c r="R2108" i="1"/>
  <c r="Q2108" i="1"/>
  <c r="P2108" i="1"/>
  <c r="O2108" i="1"/>
  <c r="N2108" i="1"/>
  <c r="M2108" i="1"/>
  <c r="L2108" i="1"/>
  <c r="K2108" i="1"/>
  <c r="J2108" i="1"/>
  <c r="I2108" i="1"/>
  <c r="H2108" i="1"/>
  <c r="G2108" i="1"/>
  <c r="F2108" i="1"/>
  <c r="AA2105" i="1"/>
  <c r="Z2105" i="1"/>
  <c r="Y2105" i="1"/>
  <c r="X2105" i="1"/>
  <c r="W2105" i="1"/>
  <c r="V2105" i="1"/>
  <c r="U2105" i="1"/>
  <c r="T2105" i="1"/>
  <c r="S2105" i="1"/>
  <c r="R2105" i="1"/>
  <c r="Q2105" i="1"/>
  <c r="P2105" i="1"/>
  <c r="O2105" i="1"/>
  <c r="N2105" i="1"/>
  <c r="M2105" i="1"/>
  <c r="L2105" i="1"/>
  <c r="K2105" i="1"/>
  <c r="J2105" i="1"/>
  <c r="I2105" i="1"/>
  <c r="H2105" i="1"/>
  <c r="G2105" i="1"/>
  <c r="F2105" i="1"/>
  <c r="AA2102" i="1"/>
  <c r="Z2102" i="1"/>
  <c r="Y2102" i="1"/>
  <c r="X2102" i="1"/>
  <c r="W2102" i="1"/>
  <c r="V2102" i="1"/>
  <c r="U2102" i="1"/>
  <c r="T2102" i="1"/>
  <c r="S2102" i="1"/>
  <c r="R2102" i="1"/>
  <c r="Q2102" i="1"/>
  <c r="P2102" i="1"/>
  <c r="O2102" i="1"/>
  <c r="N2102" i="1"/>
  <c r="M2102" i="1"/>
  <c r="L2102" i="1"/>
  <c r="K2102" i="1"/>
  <c r="J2102" i="1"/>
  <c r="I2102" i="1"/>
  <c r="H2102" i="1"/>
  <c r="G2102" i="1"/>
  <c r="F2102" i="1"/>
  <c r="AA2099" i="1"/>
  <c r="Z2099" i="1"/>
  <c r="Y2099" i="1"/>
  <c r="X2099" i="1"/>
  <c r="W2099" i="1"/>
  <c r="V2099" i="1"/>
  <c r="U2099" i="1"/>
  <c r="T2099" i="1"/>
  <c r="S2099" i="1"/>
  <c r="R2099" i="1"/>
  <c r="Q2099" i="1"/>
  <c r="P2099" i="1"/>
  <c r="O2099" i="1"/>
  <c r="N2099" i="1"/>
  <c r="M2099" i="1"/>
  <c r="L2099" i="1"/>
  <c r="K2099" i="1"/>
  <c r="J2099" i="1"/>
  <c r="I2099" i="1"/>
  <c r="H2099" i="1"/>
  <c r="G2099" i="1"/>
  <c r="F2099" i="1"/>
  <c r="AA2096" i="1"/>
  <c r="Z2096" i="1"/>
  <c r="Y2096" i="1"/>
  <c r="X2096" i="1"/>
  <c r="W2096" i="1"/>
  <c r="V2096" i="1"/>
  <c r="U2096" i="1"/>
  <c r="T2096" i="1"/>
  <c r="S2096" i="1"/>
  <c r="R2096" i="1"/>
  <c r="Q2096" i="1"/>
  <c r="P2096" i="1"/>
  <c r="O2096" i="1"/>
  <c r="N2096" i="1"/>
  <c r="M2096" i="1"/>
  <c r="L2096" i="1"/>
  <c r="K2096" i="1"/>
  <c r="J2096" i="1"/>
  <c r="I2096" i="1"/>
  <c r="H2096" i="1"/>
  <c r="G2096" i="1"/>
  <c r="F2096" i="1"/>
  <c r="AA2093" i="1"/>
  <c r="Z2093" i="1"/>
  <c r="Y2093" i="1"/>
  <c r="X2093" i="1"/>
  <c r="W2093" i="1"/>
  <c r="V2093" i="1"/>
  <c r="U2093" i="1"/>
  <c r="T2093" i="1"/>
  <c r="S2093" i="1"/>
  <c r="R2093" i="1"/>
  <c r="Q2093" i="1"/>
  <c r="P2093" i="1"/>
  <c r="O2093" i="1"/>
  <c r="N2093" i="1"/>
  <c r="M2093" i="1"/>
  <c r="L2093" i="1"/>
  <c r="K2093" i="1"/>
  <c r="J2093" i="1"/>
  <c r="I2093" i="1"/>
  <c r="H2093" i="1"/>
  <c r="G2093" i="1"/>
  <c r="F2093" i="1"/>
  <c r="AA2090" i="1"/>
  <c r="Z2090" i="1"/>
  <c r="Y2090" i="1"/>
  <c r="X2090" i="1"/>
  <c r="W2090" i="1"/>
  <c r="V2090" i="1"/>
  <c r="U2090" i="1"/>
  <c r="T2090" i="1"/>
  <c r="S2090" i="1"/>
  <c r="R2090" i="1"/>
  <c r="Q2090" i="1"/>
  <c r="P2090" i="1"/>
  <c r="O2090" i="1"/>
  <c r="N2090" i="1"/>
  <c r="M2090" i="1"/>
  <c r="L2090" i="1"/>
  <c r="K2090" i="1"/>
  <c r="J2090" i="1"/>
  <c r="I2090" i="1"/>
  <c r="H2090" i="1"/>
  <c r="G2090" i="1"/>
  <c r="F2090" i="1"/>
  <c r="AA2087" i="1"/>
  <c r="Z2087" i="1"/>
  <c r="Y2087" i="1"/>
  <c r="X2087" i="1"/>
  <c r="W2087" i="1"/>
  <c r="V2087" i="1"/>
  <c r="U2087" i="1"/>
  <c r="T2087" i="1"/>
  <c r="S2087" i="1"/>
  <c r="R2087" i="1"/>
  <c r="Q2087" i="1"/>
  <c r="P2087" i="1"/>
  <c r="O2087" i="1"/>
  <c r="N2087" i="1"/>
  <c r="M2087" i="1"/>
  <c r="L2087" i="1"/>
  <c r="K2087" i="1"/>
  <c r="J2087" i="1"/>
  <c r="I2087" i="1"/>
  <c r="H2087" i="1"/>
  <c r="G2087" i="1"/>
  <c r="F2087" i="1"/>
  <c r="AA2084" i="1"/>
  <c r="Z2084" i="1"/>
  <c r="Y2084" i="1"/>
  <c r="X2084" i="1"/>
  <c r="W2084" i="1"/>
  <c r="V2084" i="1"/>
  <c r="U2084" i="1"/>
  <c r="T2084" i="1"/>
  <c r="S2084" i="1"/>
  <c r="R2084" i="1"/>
  <c r="Q2084" i="1"/>
  <c r="P2084" i="1"/>
  <c r="O2084" i="1"/>
  <c r="N2084" i="1"/>
  <c r="M2084" i="1"/>
  <c r="L2084" i="1"/>
  <c r="K2084" i="1"/>
  <c r="J2084" i="1"/>
  <c r="I2084" i="1"/>
  <c r="H2084" i="1"/>
  <c r="G2084" i="1"/>
  <c r="F2084" i="1"/>
  <c r="AA2081" i="1"/>
  <c r="Z2081" i="1"/>
  <c r="Y2081" i="1"/>
  <c r="X2081" i="1"/>
  <c r="W2081" i="1"/>
  <c r="V2081" i="1"/>
  <c r="U2081" i="1"/>
  <c r="T2081" i="1"/>
  <c r="S2081" i="1"/>
  <c r="R2081" i="1"/>
  <c r="Q2081" i="1"/>
  <c r="P2081" i="1"/>
  <c r="O2081" i="1"/>
  <c r="N2081" i="1"/>
  <c r="M2081" i="1"/>
  <c r="L2081" i="1"/>
  <c r="K2081" i="1"/>
  <c r="J2081" i="1"/>
  <c r="I2081" i="1"/>
  <c r="H2081" i="1"/>
  <c r="G2081" i="1"/>
  <c r="F2081" i="1"/>
  <c r="AA2078" i="1"/>
  <c r="Z2078" i="1"/>
  <c r="Y2078" i="1"/>
  <c r="X2078" i="1"/>
  <c r="W2078" i="1"/>
  <c r="V2078" i="1"/>
  <c r="U2078" i="1"/>
  <c r="T2078" i="1"/>
  <c r="S2078" i="1"/>
  <c r="R2078" i="1"/>
  <c r="Q2078" i="1"/>
  <c r="P2078" i="1"/>
  <c r="O2078" i="1"/>
  <c r="N2078" i="1"/>
  <c r="M2078" i="1"/>
  <c r="L2078" i="1"/>
  <c r="K2078" i="1"/>
  <c r="J2078" i="1"/>
  <c r="I2078" i="1"/>
  <c r="H2078" i="1"/>
  <c r="G2078" i="1"/>
  <c r="F2078" i="1"/>
  <c r="AA2075" i="1"/>
  <c r="Z2075" i="1"/>
  <c r="Y2075" i="1"/>
  <c r="X2075" i="1"/>
  <c r="W2075" i="1"/>
  <c r="V2075" i="1"/>
  <c r="U2075" i="1"/>
  <c r="T2075" i="1"/>
  <c r="S2075" i="1"/>
  <c r="R2075" i="1"/>
  <c r="Q2075" i="1"/>
  <c r="P2075" i="1"/>
  <c r="O2075" i="1"/>
  <c r="N2075" i="1"/>
  <c r="M2075" i="1"/>
  <c r="L2075" i="1"/>
  <c r="K2075" i="1"/>
  <c r="J2075" i="1"/>
  <c r="I2075" i="1"/>
  <c r="H2075" i="1"/>
  <c r="G2075" i="1"/>
  <c r="F2075" i="1"/>
  <c r="AA2072" i="1"/>
  <c r="Z2072" i="1"/>
  <c r="Y2072" i="1"/>
  <c r="X2072" i="1"/>
  <c r="W2072" i="1"/>
  <c r="V2072" i="1"/>
  <c r="U2072" i="1"/>
  <c r="T2072" i="1"/>
  <c r="S2072" i="1"/>
  <c r="R2072" i="1"/>
  <c r="Q2072" i="1"/>
  <c r="P2072" i="1"/>
  <c r="O2072" i="1"/>
  <c r="N2072" i="1"/>
  <c r="M2072" i="1"/>
  <c r="L2072" i="1"/>
  <c r="K2072" i="1"/>
  <c r="J2072" i="1"/>
  <c r="I2072" i="1"/>
  <c r="H2072" i="1"/>
  <c r="G2072" i="1"/>
  <c r="F2072" i="1"/>
  <c r="AA2069" i="1"/>
  <c r="Z2069" i="1"/>
  <c r="Y2069" i="1"/>
  <c r="X2069" i="1"/>
  <c r="W2069" i="1"/>
  <c r="V2069" i="1"/>
  <c r="U2069" i="1"/>
  <c r="T2069" i="1"/>
  <c r="S2069" i="1"/>
  <c r="R2069" i="1"/>
  <c r="Q2069" i="1"/>
  <c r="P2069" i="1"/>
  <c r="O2069" i="1"/>
  <c r="N2069" i="1"/>
  <c r="M2069" i="1"/>
  <c r="L2069" i="1"/>
  <c r="K2069" i="1"/>
  <c r="J2069" i="1"/>
  <c r="I2069" i="1"/>
  <c r="H2069" i="1"/>
  <c r="G2069" i="1"/>
  <c r="F2069" i="1"/>
  <c r="AA2066" i="1"/>
  <c r="Z2066" i="1"/>
  <c r="Y2066" i="1"/>
  <c r="X2066" i="1"/>
  <c r="W2066" i="1"/>
  <c r="V2066" i="1"/>
  <c r="U2066" i="1"/>
  <c r="T2066" i="1"/>
  <c r="S2066" i="1"/>
  <c r="R2066" i="1"/>
  <c r="Q2066" i="1"/>
  <c r="P2066" i="1"/>
  <c r="O2066" i="1"/>
  <c r="N2066" i="1"/>
  <c r="M2066" i="1"/>
  <c r="L2066" i="1"/>
  <c r="K2066" i="1"/>
  <c r="J2066" i="1"/>
  <c r="I2066" i="1"/>
  <c r="H2066" i="1"/>
  <c r="G2066" i="1"/>
  <c r="F2066" i="1"/>
  <c r="AA2063" i="1"/>
  <c r="Z2063" i="1"/>
  <c r="Y2063" i="1"/>
  <c r="X2063" i="1"/>
  <c r="W2063" i="1"/>
  <c r="V2063" i="1"/>
  <c r="U2063" i="1"/>
  <c r="T2063" i="1"/>
  <c r="S2063" i="1"/>
  <c r="R2063" i="1"/>
  <c r="Q2063" i="1"/>
  <c r="P2063" i="1"/>
  <c r="O2063" i="1"/>
  <c r="N2063" i="1"/>
  <c r="M2063" i="1"/>
  <c r="L2063" i="1"/>
  <c r="K2063" i="1"/>
  <c r="J2063" i="1"/>
  <c r="I2063" i="1"/>
  <c r="H2063" i="1"/>
  <c r="G2063" i="1"/>
  <c r="F2063" i="1"/>
  <c r="AA2060" i="1"/>
  <c r="Z2060" i="1"/>
  <c r="Y2060" i="1"/>
  <c r="X2060" i="1"/>
  <c r="W2060" i="1"/>
  <c r="V2060" i="1"/>
  <c r="U2060" i="1"/>
  <c r="T2060" i="1"/>
  <c r="S2060" i="1"/>
  <c r="R2060" i="1"/>
  <c r="Q2060" i="1"/>
  <c r="P2060" i="1"/>
  <c r="O2060" i="1"/>
  <c r="N2060" i="1"/>
  <c r="M2060" i="1"/>
  <c r="L2060" i="1"/>
  <c r="K2060" i="1"/>
  <c r="J2060" i="1"/>
  <c r="I2060" i="1"/>
  <c r="H2060" i="1"/>
  <c r="G2060" i="1"/>
  <c r="F2060" i="1"/>
  <c r="AA2057" i="1"/>
  <c r="Z2057" i="1"/>
  <c r="Y2057" i="1"/>
  <c r="X2057" i="1"/>
  <c r="W2057" i="1"/>
  <c r="V2057" i="1"/>
  <c r="U2057" i="1"/>
  <c r="T2057" i="1"/>
  <c r="S2057" i="1"/>
  <c r="R2057" i="1"/>
  <c r="Q2057" i="1"/>
  <c r="P2057" i="1"/>
  <c r="O2057" i="1"/>
  <c r="N2057" i="1"/>
  <c r="M2057" i="1"/>
  <c r="L2057" i="1"/>
  <c r="K2057" i="1"/>
  <c r="J2057" i="1"/>
  <c r="I2057" i="1"/>
  <c r="H2057" i="1"/>
  <c r="G2057" i="1"/>
  <c r="F2057" i="1"/>
  <c r="AA2054" i="1"/>
  <c r="Z2054" i="1"/>
  <c r="Y2054" i="1"/>
  <c r="X2054" i="1"/>
  <c r="W2054" i="1"/>
  <c r="V2054" i="1"/>
  <c r="U2054" i="1"/>
  <c r="T2054" i="1"/>
  <c r="S2054" i="1"/>
  <c r="R2054" i="1"/>
  <c r="Q2054" i="1"/>
  <c r="P2054" i="1"/>
  <c r="O2054" i="1"/>
  <c r="N2054" i="1"/>
  <c r="M2054" i="1"/>
  <c r="L2054" i="1"/>
  <c r="K2054" i="1"/>
  <c r="J2054" i="1"/>
  <c r="I2054" i="1"/>
  <c r="H2054" i="1"/>
  <c r="G2054" i="1"/>
  <c r="F2054" i="1"/>
  <c r="AA2051" i="1"/>
  <c r="Z2051" i="1"/>
  <c r="Y2051" i="1"/>
  <c r="X2051" i="1"/>
  <c r="W2051" i="1"/>
  <c r="V2051" i="1"/>
  <c r="U2051" i="1"/>
  <c r="T2051" i="1"/>
  <c r="S2051" i="1"/>
  <c r="R2051" i="1"/>
  <c r="Q2051" i="1"/>
  <c r="P2051" i="1"/>
  <c r="O2051" i="1"/>
  <c r="N2051" i="1"/>
  <c r="M2051" i="1"/>
  <c r="L2051" i="1"/>
  <c r="K2051" i="1"/>
  <c r="J2051" i="1"/>
  <c r="I2051" i="1"/>
  <c r="H2051" i="1"/>
  <c r="G2051" i="1"/>
  <c r="F2051" i="1"/>
  <c r="AA2048" i="1"/>
  <c r="Z2048" i="1"/>
  <c r="Y2048" i="1"/>
  <c r="X2048" i="1"/>
  <c r="W2048" i="1"/>
  <c r="V2048" i="1"/>
  <c r="U2048" i="1"/>
  <c r="T2048" i="1"/>
  <c r="S2048" i="1"/>
  <c r="R2048" i="1"/>
  <c r="Q2048" i="1"/>
  <c r="P2048" i="1"/>
  <c r="O2048" i="1"/>
  <c r="N2048" i="1"/>
  <c r="M2048" i="1"/>
  <c r="L2048" i="1"/>
  <c r="K2048" i="1"/>
  <c r="J2048" i="1"/>
  <c r="I2048" i="1"/>
  <c r="H2048" i="1"/>
  <c r="G2048" i="1"/>
  <c r="F2048" i="1"/>
  <c r="AA2045" i="1"/>
  <c r="Z2045" i="1"/>
  <c r="Y2045" i="1"/>
  <c r="X2045" i="1"/>
  <c r="W2045" i="1"/>
  <c r="V2045" i="1"/>
  <c r="U2045" i="1"/>
  <c r="T2045" i="1"/>
  <c r="S2045" i="1"/>
  <c r="R2045" i="1"/>
  <c r="Q2045" i="1"/>
  <c r="P2045" i="1"/>
  <c r="O2045" i="1"/>
  <c r="N2045" i="1"/>
  <c r="M2045" i="1"/>
  <c r="L2045" i="1"/>
  <c r="K2045" i="1"/>
  <c r="J2045" i="1"/>
  <c r="I2045" i="1"/>
  <c r="H2045" i="1"/>
  <c r="G2045" i="1"/>
  <c r="F2045" i="1"/>
  <c r="AA2042" i="1"/>
  <c r="Z2042" i="1"/>
  <c r="Y2042" i="1"/>
  <c r="X2042" i="1"/>
  <c r="W2042" i="1"/>
  <c r="V2042" i="1"/>
  <c r="U2042" i="1"/>
  <c r="T2042" i="1"/>
  <c r="S2042" i="1"/>
  <c r="R2042" i="1"/>
  <c r="Q2042" i="1"/>
  <c r="P2042" i="1"/>
  <c r="O2042" i="1"/>
  <c r="N2042" i="1"/>
  <c r="M2042" i="1"/>
  <c r="L2042" i="1"/>
  <c r="K2042" i="1"/>
  <c r="J2042" i="1"/>
  <c r="I2042" i="1"/>
  <c r="H2042" i="1"/>
  <c r="G2042" i="1"/>
  <c r="F2042" i="1"/>
  <c r="AA2039" i="1"/>
  <c r="Z2039" i="1"/>
  <c r="Y2039" i="1"/>
  <c r="X2039" i="1"/>
  <c r="W2039" i="1"/>
  <c r="V2039" i="1"/>
  <c r="U2039" i="1"/>
  <c r="T2039" i="1"/>
  <c r="S2039" i="1"/>
  <c r="R2039" i="1"/>
  <c r="Q2039" i="1"/>
  <c r="P2039" i="1"/>
  <c r="O2039" i="1"/>
  <c r="N2039" i="1"/>
  <c r="M2039" i="1"/>
  <c r="L2039" i="1"/>
  <c r="K2039" i="1"/>
  <c r="J2039" i="1"/>
  <c r="I2039" i="1"/>
  <c r="H2039" i="1"/>
  <c r="G2039" i="1"/>
  <c r="F2039" i="1"/>
  <c r="AA2036" i="1"/>
  <c r="Z2036" i="1"/>
  <c r="Y2036" i="1"/>
  <c r="X2036" i="1"/>
  <c r="W2036" i="1"/>
  <c r="V2036" i="1"/>
  <c r="U2036" i="1"/>
  <c r="T2036" i="1"/>
  <c r="S2036" i="1"/>
  <c r="R2036" i="1"/>
  <c r="Q2036" i="1"/>
  <c r="P2036" i="1"/>
  <c r="O2036" i="1"/>
  <c r="N2036" i="1"/>
  <c r="M2036" i="1"/>
  <c r="L2036" i="1"/>
  <c r="K2036" i="1"/>
  <c r="J2036" i="1"/>
  <c r="I2036" i="1"/>
  <c r="H2036" i="1"/>
  <c r="G2036" i="1"/>
  <c r="F2036" i="1"/>
  <c r="AA2033" i="1"/>
  <c r="Z2033" i="1"/>
  <c r="Y2033" i="1"/>
  <c r="X2033" i="1"/>
  <c r="W2033" i="1"/>
  <c r="V2033" i="1"/>
  <c r="U2033" i="1"/>
  <c r="T2033" i="1"/>
  <c r="S2033" i="1"/>
  <c r="R2033" i="1"/>
  <c r="Q2033" i="1"/>
  <c r="P2033" i="1"/>
  <c r="O2033" i="1"/>
  <c r="N2033" i="1"/>
  <c r="M2033" i="1"/>
  <c r="L2033" i="1"/>
  <c r="K2033" i="1"/>
  <c r="J2033" i="1"/>
  <c r="I2033" i="1"/>
  <c r="H2033" i="1"/>
  <c r="G2033" i="1"/>
  <c r="F2033" i="1"/>
  <c r="AA2030" i="1"/>
  <c r="Z2030" i="1"/>
  <c r="Y2030" i="1"/>
  <c r="X2030" i="1"/>
  <c r="W2030" i="1"/>
  <c r="V2030" i="1"/>
  <c r="U2030" i="1"/>
  <c r="T2030" i="1"/>
  <c r="S2030" i="1"/>
  <c r="R2030" i="1"/>
  <c r="Q2030" i="1"/>
  <c r="P2030" i="1"/>
  <c r="O2030" i="1"/>
  <c r="N2030" i="1"/>
  <c r="M2030" i="1"/>
  <c r="L2030" i="1"/>
  <c r="K2030" i="1"/>
  <c r="J2030" i="1"/>
  <c r="I2030" i="1"/>
  <c r="H2030" i="1"/>
  <c r="G2030" i="1"/>
  <c r="F2030" i="1"/>
  <c r="AA2027" i="1"/>
  <c r="Z2027" i="1"/>
  <c r="Y2027" i="1"/>
  <c r="X2027" i="1"/>
  <c r="W2027" i="1"/>
  <c r="V2027" i="1"/>
  <c r="U2027" i="1"/>
  <c r="T2027" i="1"/>
  <c r="S2027" i="1"/>
  <c r="R2027" i="1"/>
  <c r="Q2027" i="1"/>
  <c r="P2027" i="1"/>
  <c r="O2027" i="1"/>
  <c r="N2027" i="1"/>
  <c r="M2027" i="1"/>
  <c r="L2027" i="1"/>
  <c r="K2027" i="1"/>
  <c r="J2027" i="1"/>
  <c r="I2027" i="1"/>
  <c r="H2027" i="1"/>
  <c r="G2027" i="1"/>
  <c r="F2027" i="1"/>
  <c r="AA2024" i="1"/>
  <c r="Z2024" i="1"/>
  <c r="Y2024" i="1"/>
  <c r="X2024" i="1"/>
  <c r="W2024" i="1"/>
  <c r="V2024" i="1"/>
  <c r="U2024" i="1"/>
  <c r="T2024" i="1"/>
  <c r="S2024" i="1"/>
  <c r="R2024" i="1"/>
  <c r="Q2024" i="1"/>
  <c r="P2024" i="1"/>
  <c r="O2024" i="1"/>
  <c r="N2024" i="1"/>
  <c r="M2024" i="1"/>
  <c r="L2024" i="1"/>
  <c r="K2024" i="1"/>
  <c r="J2024" i="1"/>
  <c r="I2024" i="1"/>
  <c r="H2024" i="1"/>
  <c r="G2024" i="1"/>
  <c r="F2024" i="1"/>
  <c r="AA2021" i="1"/>
  <c r="Z2021" i="1"/>
  <c r="Y2021" i="1"/>
  <c r="X2021" i="1"/>
  <c r="W2021" i="1"/>
  <c r="V2021" i="1"/>
  <c r="U2021" i="1"/>
  <c r="T2021" i="1"/>
  <c r="S2021" i="1"/>
  <c r="R2021" i="1"/>
  <c r="Q2021" i="1"/>
  <c r="P2021" i="1"/>
  <c r="O2021" i="1"/>
  <c r="N2021" i="1"/>
  <c r="M2021" i="1"/>
  <c r="L2021" i="1"/>
  <c r="K2021" i="1"/>
  <c r="J2021" i="1"/>
  <c r="I2021" i="1"/>
  <c r="H2021" i="1"/>
  <c r="G2021" i="1"/>
  <c r="F2021" i="1"/>
  <c r="AA2018" i="1"/>
  <c r="Z2018" i="1"/>
  <c r="Y2018" i="1"/>
  <c r="X2018" i="1"/>
  <c r="W2018" i="1"/>
  <c r="V2018" i="1"/>
  <c r="U2018" i="1"/>
  <c r="T2018" i="1"/>
  <c r="S2018" i="1"/>
  <c r="R2018" i="1"/>
  <c r="Q2018" i="1"/>
  <c r="P2018" i="1"/>
  <c r="O2018" i="1"/>
  <c r="N2018" i="1"/>
  <c r="M2018" i="1"/>
  <c r="L2018" i="1"/>
  <c r="K2018" i="1"/>
  <c r="J2018" i="1"/>
  <c r="I2018" i="1"/>
  <c r="H2018" i="1"/>
  <c r="G2018" i="1"/>
  <c r="F2018" i="1"/>
  <c r="AA2015" i="1"/>
  <c r="Z2015" i="1"/>
  <c r="Y2015" i="1"/>
  <c r="X2015" i="1"/>
  <c r="W2015" i="1"/>
  <c r="V2015" i="1"/>
  <c r="U2015" i="1"/>
  <c r="T2015" i="1"/>
  <c r="S2015" i="1"/>
  <c r="R2015" i="1"/>
  <c r="Q2015" i="1"/>
  <c r="P2015" i="1"/>
  <c r="O2015" i="1"/>
  <c r="N2015" i="1"/>
  <c r="M2015" i="1"/>
  <c r="L2015" i="1"/>
  <c r="K2015" i="1"/>
  <c r="J2015" i="1"/>
  <c r="I2015" i="1"/>
  <c r="H2015" i="1"/>
  <c r="G2015" i="1"/>
  <c r="F2015" i="1"/>
  <c r="AA2012" i="1"/>
  <c r="Z2012" i="1"/>
  <c r="Y2012" i="1"/>
  <c r="X2012" i="1"/>
  <c r="W2012" i="1"/>
  <c r="V2012" i="1"/>
  <c r="U2012" i="1"/>
  <c r="T2012" i="1"/>
  <c r="S2012" i="1"/>
  <c r="R2012" i="1"/>
  <c r="Q2012" i="1"/>
  <c r="P2012" i="1"/>
  <c r="O2012" i="1"/>
  <c r="N2012" i="1"/>
  <c r="M2012" i="1"/>
  <c r="L2012" i="1"/>
  <c r="K2012" i="1"/>
  <c r="J2012" i="1"/>
  <c r="I2012" i="1"/>
  <c r="H2012" i="1"/>
  <c r="G2012" i="1"/>
  <c r="F2012" i="1"/>
  <c r="AA2009" i="1"/>
  <c r="Z2009" i="1"/>
  <c r="Y2009" i="1"/>
  <c r="X2009" i="1"/>
  <c r="W2009" i="1"/>
  <c r="V2009" i="1"/>
  <c r="U2009" i="1"/>
  <c r="T2009" i="1"/>
  <c r="S2009" i="1"/>
  <c r="R2009" i="1"/>
  <c r="Q2009" i="1"/>
  <c r="P2009" i="1"/>
  <c r="O2009" i="1"/>
  <c r="N2009" i="1"/>
  <c r="M2009" i="1"/>
  <c r="L2009" i="1"/>
  <c r="K2009" i="1"/>
  <c r="J2009" i="1"/>
  <c r="I2009" i="1"/>
  <c r="H2009" i="1"/>
  <c r="G2009" i="1"/>
  <c r="F2009" i="1"/>
  <c r="AA2006" i="1"/>
  <c r="Z2006" i="1"/>
  <c r="Y2006" i="1"/>
  <c r="X2006" i="1"/>
  <c r="W2006" i="1"/>
  <c r="V2006" i="1"/>
  <c r="U2006" i="1"/>
  <c r="T2006" i="1"/>
  <c r="S2006" i="1"/>
  <c r="R2006" i="1"/>
  <c r="Q2006" i="1"/>
  <c r="P2006" i="1"/>
  <c r="O2006" i="1"/>
  <c r="N2006" i="1"/>
  <c r="M2006" i="1"/>
  <c r="L2006" i="1"/>
  <c r="K2006" i="1"/>
  <c r="J2006" i="1"/>
  <c r="I2006" i="1"/>
  <c r="H2006" i="1"/>
  <c r="G2006" i="1"/>
  <c r="F2006" i="1"/>
  <c r="AA2003" i="1"/>
  <c r="Z2003" i="1"/>
  <c r="Y2003" i="1"/>
  <c r="X2003" i="1"/>
  <c r="W2003" i="1"/>
  <c r="V2003" i="1"/>
  <c r="U2003" i="1"/>
  <c r="T2003" i="1"/>
  <c r="S2003" i="1"/>
  <c r="R2003" i="1"/>
  <c r="Q2003" i="1"/>
  <c r="P2003" i="1"/>
  <c r="O2003" i="1"/>
  <c r="N2003" i="1"/>
  <c r="M2003" i="1"/>
  <c r="L2003" i="1"/>
  <c r="K2003" i="1"/>
  <c r="J2003" i="1"/>
  <c r="I2003" i="1"/>
  <c r="H2003" i="1"/>
  <c r="G2003" i="1"/>
  <c r="F2003" i="1"/>
  <c r="AA2000" i="1"/>
  <c r="Z2000" i="1"/>
  <c r="Y2000" i="1"/>
  <c r="X2000" i="1"/>
  <c r="W2000" i="1"/>
  <c r="V2000" i="1"/>
  <c r="U2000" i="1"/>
  <c r="T2000" i="1"/>
  <c r="S2000" i="1"/>
  <c r="R2000" i="1"/>
  <c r="Q2000" i="1"/>
  <c r="P2000" i="1"/>
  <c r="O2000" i="1"/>
  <c r="N2000" i="1"/>
  <c r="M2000" i="1"/>
  <c r="L2000" i="1"/>
  <c r="K2000" i="1"/>
  <c r="J2000" i="1"/>
  <c r="I2000" i="1"/>
  <c r="H2000" i="1"/>
  <c r="G2000" i="1"/>
  <c r="F2000" i="1"/>
  <c r="AA1998" i="1"/>
  <c r="Z1998" i="1"/>
  <c r="Y1998" i="1"/>
  <c r="X1998" i="1"/>
  <c r="W1998" i="1"/>
  <c r="V1998" i="1"/>
  <c r="U1998" i="1"/>
  <c r="T1998" i="1"/>
  <c r="S1998" i="1"/>
  <c r="R1998" i="1"/>
  <c r="Q1998" i="1"/>
  <c r="P1998" i="1"/>
  <c r="O1998" i="1"/>
  <c r="N1998" i="1"/>
  <c r="M1998" i="1"/>
  <c r="L1998" i="1"/>
  <c r="K1998" i="1"/>
  <c r="J1998" i="1"/>
  <c r="I1998" i="1"/>
  <c r="H1998" i="1"/>
  <c r="G1998" i="1"/>
  <c r="F1998" i="1"/>
  <c r="AA1995" i="1"/>
  <c r="Z1995" i="1"/>
  <c r="Y1995" i="1"/>
  <c r="X1995" i="1"/>
  <c r="W1995" i="1"/>
  <c r="V1995" i="1"/>
  <c r="U1995" i="1"/>
  <c r="T1995" i="1"/>
  <c r="S1995" i="1"/>
  <c r="R1995" i="1"/>
  <c r="Q1995" i="1"/>
  <c r="P1995" i="1"/>
  <c r="O1995" i="1"/>
  <c r="N1995" i="1"/>
  <c r="M1995" i="1"/>
  <c r="L1995" i="1"/>
  <c r="K1995" i="1"/>
  <c r="J1995" i="1"/>
  <c r="I1995" i="1"/>
  <c r="H1995" i="1"/>
  <c r="G1995" i="1"/>
  <c r="F1995" i="1"/>
  <c r="AA1992" i="1"/>
  <c r="Z1992" i="1"/>
  <c r="Y1992" i="1"/>
  <c r="X1992" i="1"/>
  <c r="W1992" i="1"/>
  <c r="V1992" i="1"/>
  <c r="U1992" i="1"/>
  <c r="T1992" i="1"/>
  <c r="S1992" i="1"/>
  <c r="R1992" i="1"/>
  <c r="Q1992" i="1"/>
  <c r="P1992" i="1"/>
  <c r="O1992" i="1"/>
  <c r="N1992" i="1"/>
  <c r="M1992" i="1"/>
  <c r="L1992" i="1"/>
  <c r="K1992" i="1"/>
  <c r="J1992" i="1"/>
  <c r="I1992" i="1"/>
  <c r="H1992" i="1"/>
  <c r="G1992" i="1"/>
  <c r="F1992" i="1"/>
  <c r="AA1989" i="1"/>
  <c r="Z1989" i="1"/>
  <c r="Y1989" i="1"/>
  <c r="X1989" i="1"/>
  <c r="W1989" i="1"/>
  <c r="V1989" i="1"/>
  <c r="U1989" i="1"/>
  <c r="T1989" i="1"/>
  <c r="S1989" i="1"/>
  <c r="R1989" i="1"/>
  <c r="Q1989" i="1"/>
  <c r="P1989" i="1"/>
  <c r="O1989" i="1"/>
  <c r="N1989" i="1"/>
  <c r="M1989" i="1"/>
  <c r="L1989" i="1"/>
  <c r="K1989" i="1"/>
  <c r="J1989" i="1"/>
  <c r="I1989" i="1"/>
  <c r="H1989" i="1"/>
  <c r="G1989" i="1"/>
  <c r="F1989" i="1"/>
  <c r="AA1986" i="1"/>
  <c r="Z1986" i="1"/>
  <c r="Y1986" i="1"/>
  <c r="X1986" i="1"/>
  <c r="W1986" i="1"/>
  <c r="V1986" i="1"/>
  <c r="U1986" i="1"/>
  <c r="T1986" i="1"/>
  <c r="S1986" i="1"/>
  <c r="R1986" i="1"/>
  <c r="Q1986" i="1"/>
  <c r="P1986" i="1"/>
  <c r="O1986" i="1"/>
  <c r="N1986" i="1"/>
  <c r="M1986" i="1"/>
  <c r="L1986" i="1"/>
  <c r="K1986" i="1"/>
  <c r="J1986" i="1"/>
  <c r="I1986" i="1"/>
  <c r="H1986" i="1"/>
  <c r="G1986" i="1"/>
  <c r="F1986" i="1"/>
  <c r="AA1983" i="1"/>
  <c r="Z1983" i="1"/>
  <c r="Y1983" i="1"/>
  <c r="X1983" i="1"/>
  <c r="W1983" i="1"/>
  <c r="V1983" i="1"/>
  <c r="U1983" i="1"/>
  <c r="T1983" i="1"/>
  <c r="S1983" i="1"/>
  <c r="R1983" i="1"/>
  <c r="Q1983" i="1"/>
  <c r="P1983" i="1"/>
  <c r="O1983" i="1"/>
  <c r="N1983" i="1"/>
  <c r="M1983" i="1"/>
  <c r="L1983" i="1"/>
  <c r="K1983" i="1"/>
  <c r="J1983" i="1"/>
  <c r="I1983" i="1"/>
  <c r="H1983" i="1"/>
  <c r="G1983" i="1"/>
  <c r="F1983" i="1"/>
  <c r="AA1980" i="1"/>
  <c r="Z1980" i="1"/>
  <c r="Y1980" i="1"/>
  <c r="X1980" i="1"/>
  <c r="W1980" i="1"/>
  <c r="V1980" i="1"/>
  <c r="U1980" i="1"/>
  <c r="T1980" i="1"/>
  <c r="S1980" i="1"/>
  <c r="R1980" i="1"/>
  <c r="Q1980" i="1"/>
  <c r="P1980" i="1"/>
  <c r="O1980" i="1"/>
  <c r="N1980" i="1"/>
  <c r="M1980" i="1"/>
  <c r="L1980" i="1"/>
  <c r="K1980" i="1"/>
  <c r="J1980" i="1"/>
  <c r="I1980" i="1"/>
  <c r="H1980" i="1"/>
  <c r="G1980" i="1"/>
  <c r="F1980" i="1"/>
  <c r="AA1977" i="1"/>
  <c r="Z1977" i="1"/>
  <c r="Y1977" i="1"/>
  <c r="X1977" i="1"/>
  <c r="W1977" i="1"/>
  <c r="V1977" i="1"/>
  <c r="U1977" i="1"/>
  <c r="T1977" i="1"/>
  <c r="S1977" i="1"/>
  <c r="R1977" i="1"/>
  <c r="Q1977" i="1"/>
  <c r="P1977" i="1"/>
  <c r="O1977" i="1"/>
  <c r="N1977" i="1"/>
  <c r="M1977" i="1"/>
  <c r="L1977" i="1"/>
  <c r="K1977" i="1"/>
  <c r="J1977" i="1"/>
  <c r="I1977" i="1"/>
  <c r="H1977" i="1"/>
  <c r="G1977" i="1"/>
  <c r="F1977" i="1"/>
  <c r="AA1974" i="1"/>
  <c r="Z1974" i="1"/>
  <c r="Y1974" i="1"/>
  <c r="X1974" i="1"/>
  <c r="W1974" i="1"/>
  <c r="V1974" i="1"/>
  <c r="U1974" i="1"/>
  <c r="T1974" i="1"/>
  <c r="S1974" i="1"/>
  <c r="R1974" i="1"/>
  <c r="Q1974" i="1"/>
  <c r="P1974" i="1"/>
  <c r="O1974" i="1"/>
  <c r="N1974" i="1"/>
  <c r="M1974" i="1"/>
  <c r="L1974" i="1"/>
  <c r="K1974" i="1"/>
  <c r="J1974" i="1"/>
  <c r="I1974" i="1"/>
  <c r="H1974" i="1"/>
  <c r="G1974" i="1"/>
  <c r="F1974" i="1"/>
  <c r="AA1971" i="1"/>
  <c r="Z1971" i="1"/>
  <c r="Y1971" i="1"/>
  <c r="X1971" i="1"/>
  <c r="W1971" i="1"/>
  <c r="V1971" i="1"/>
  <c r="U1971" i="1"/>
  <c r="T1971" i="1"/>
  <c r="S1971" i="1"/>
  <c r="R1971" i="1"/>
  <c r="Q1971" i="1"/>
  <c r="P1971" i="1"/>
  <c r="O1971" i="1"/>
  <c r="N1971" i="1"/>
  <c r="M1971" i="1"/>
  <c r="L1971" i="1"/>
  <c r="K1971" i="1"/>
  <c r="J1971" i="1"/>
  <c r="I1971" i="1"/>
  <c r="H1971" i="1"/>
  <c r="G1971" i="1"/>
  <c r="F1971" i="1"/>
  <c r="AA1968" i="1"/>
  <c r="Z1968" i="1"/>
  <c r="Y1968" i="1"/>
  <c r="X1968" i="1"/>
  <c r="W1968" i="1"/>
  <c r="V1968" i="1"/>
  <c r="U1968" i="1"/>
  <c r="T1968" i="1"/>
  <c r="S1968" i="1"/>
  <c r="R1968" i="1"/>
  <c r="Q1968" i="1"/>
  <c r="P1968" i="1"/>
  <c r="O1968" i="1"/>
  <c r="N1968" i="1"/>
  <c r="M1968" i="1"/>
  <c r="L1968" i="1"/>
  <c r="K1968" i="1"/>
  <c r="J1968" i="1"/>
  <c r="I1968" i="1"/>
  <c r="H1968" i="1"/>
  <c r="G1968" i="1"/>
  <c r="F1968" i="1"/>
  <c r="AA1965" i="1"/>
  <c r="Z1965" i="1"/>
  <c r="Y1965" i="1"/>
  <c r="X1965" i="1"/>
  <c r="W1965" i="1"/>
  <c r="V1965" i="1"/>
  <c r="U1965" i="1"/>
  <c r="T1965" i="1"/>
  <c r="S1965" i="1"/>
  <c r="R1965" i="1"/>
  <c r="Q1965" i="1"/>
  <c r="P1965" i="1"/>
  <c r="O1965" i="1"/>
  <c r="N1965" i="1"/>
  <c r="M1965" i="1"/>
  <c r="L1965" i="1"/>
  <c r="K1965" i="1"/>
  <c r="J1965" i="1"/>
  <c r="I1965" i="1"/>
  <c r="H1965" i="1"/>
  <c r="G1965" i="1"/>
  <c r="F1965" i="1"/>
  <c r="AA1962" i="1"/>
  <c r="Z1962" i="1"/>
  <c r="Y1962" i="1"/>
  <c r="X1962" i="1"/>
  <c r="W1962" i="1"/>
  <c r="V1962" i="1"/>
  <c r="U1962" i="1"/>
  <c r="T1962" i="1"/>
  <c r="S1962" i="1"/>
  <c r="R1962" i="1"/>
  <c r="Q1962" i="1"/>
  <c r="P1962" i="1"/>
  <c r="O1962" i="1"/>
  <c r="N1962" i="1"/>
  <c r="M1962" i="1"/>
  <c r="L1962" i="1"/>
  <c r="K1962" i="1"/>
  <c r="J1962" i="1"/>
  <c r="I1962" i="1"/>
  <c r="H1962" i="1"/>
  <c r="G1962" i="1"/>
  <c r="F1962" i="1"/>
  <c r="AA1959" i="1"/>
  <c r="Z1959" i="1"/>
  <c r="Y1959" i="1"/>
  <c r="X1959" i="1"/>
  <c r="W1959" i="1"/>
  <c r="V1959" i="1"/>
  <c r="U1959" i="1"/>
  <c r="T1959" i="1"/>
  <c r="S1959" i="1"/>
  <c r="R1959" i="1"/>
  <c r="Q1959" i="1"/>
  <c r="P1959" i="1"/>
  <c r="O1959" i="1"/>
  <c r="N1959" i="1"/>
  <c r="M1959" i="1"/>
  <c r="L1959" i="1"/>
  <c r="K1959" i="1"/>
  <c r="J1959" i="1"/>
  <c r="I1959" i="1"/>
  <c r="H1959" i="1"/>
  <c r="G1959" i="1"/>
  <c r="F1959" i="1"/>
  <c r="AA1956" i="1"/>
  <c r="Z1956" i="1"/>
  <c r="Y1956" i="1"/>
  <c r="X1956" i="1"/>
  <c r="W1956" i="1"/>
  <c r="V1956" i="1"/>
  <c r="U1956" i="1"/>
  <c r="T1956" i="1"/>
  <c r="S1956" i="1"/>
  <c r="R1956" i="1"/>
  <c r="Q1956" i="1"/>
  <c r="P1956" i="1"/>
  <c r="O1956" i="1"/>
  <c r="N1956" i="1"/>
  <c r="M1956" i="1"/>
  <c r="L1956" i="1"/>
  <c r="K1956" i="1"/>
  <c r="J1956" i="1"/>
  <c r="I1956" i="1"/>
  <c r="H1956" i="1"/>
  <c r="G1956" i="1"/>
  <c r="F1956" i="1"/>
  <c r="AA1953" i="1"/>
  <c r="Z1953" i="1"/>
  <c r="Y1953" i="1"/>
  <c r="X1953" i="1"/>
  <c r="W1953" i="1"/>
  <c r="V1953" i="1"/>
  <c r="U1953" i="1"/>
  <c r="T1953" i="1"/>
  <c r="S1953" i="1"/>
  <c r="R1953" i="1"/>
  <c r="Q1953" i="1"/>
  <c r="P1953" i="1"/>
  <c r="O1953" i="1"/>
  <c r="N1953" i="1"/>
  <c r="M1953" i="1"/>
  <c r="L1953" i="1"/>
  <c r="K1953" i="1"/>
  <c r="J1953" i="1"/>
  <c r="I1953" i="1"/>
  <c r="H1953" i="1"/>
  <c r="G1953" i="1"/>
  <c r="F1953" i="1"/>
  <c r="AA1950" i="1"/>
  <c r="Z1950" i="1"/>
  <c r="Y1950" i="1"/>
  <c r="X1950" i="1"/>
  <c r="W1950" i="1"/>
  <c r="V1950" i="1"/>
  <c r="U1950" i="1"/>
  <c r="T1950" i="1"/>
  <c r="S1950" i="1"/>
  <c r="R1950" i="1"/>
  <c r="Q1950" i="1"/>
  <c r="P1950" i="1"/>
  <c r="O1950" i="1"/>
  <c r="N1950" i="1"/>
  <c r="M1950" i="1"/>
  <c r="L1950" i="1"/>
  <c r="K1950" i="1"/>
  <c r="J1950" i="1"/>
  <c r="I1950" i="1"/>
  <c r="H1950" i="1"/>
  <c r="G1950" i="1"/>
  <c r="F1950" i="1"/>
  <c r="AA1947" i="1"/>
  <c r="Z1947" i="1"/>
  <c r="Y1947" i="1"/>
  <c r="X1947" i="1"/>
  <c r="W1947" i="1"/>
  <c r="V1947" i="1"/>
  <c r="U1947" i="1"/>
  <c r="T1947" i="1"/>
  <c r="S1947" i="1"/>
  <c r="R1947" i="1"/>
  <c r="Q1947" i="1"/>
  <c r="P1947" i="1"/>
  <c r="O1947" i="1"/>
  <c r="N1947" i="1"/>
  <c r="M1947" i="1"/>
  <c r="L1947" i="1"/>
  <c r="K1947" i="1"/>
  <c r="J1947" i="1"/>
  <c r="I1947" i="1"/>
  <c r="H1947" i="1"/>
  <c r="G1947" i="1"/>
  <c r="F1947" i="1"/>
  <c r="AA1944" i="1"/>
  <c r="Z1944" i="1"/>
  <c r="Y1944" i="1"/>
  <c r="X1944" i="1"/>
  <c r="W1944" i="1"/>
  <c r="V1944" i="1"/>
  <c r="U1944" i="1"/>
  <c r="T1944" i="1"/>
  <c r="S1944" i="1"/>
  <c r="R1944" i="1"/>
  <c r="Q1944" i="1"/>
  <c r="P1944" i="1"/>
  <c r="O1944" i="1"/>
  <c r="N1944" i="1"/>
  <c r="M1944" i="1"/>
  <c r="L1944" i="1"/>
  <c r="K1944" i="1"/>
  <c r="J1944" i="1"/>
  <c r="I1944" i="1"/>
  <c r="H1944" i="1"/>
  <c r="G1944" i="1"/>
  <c r="F1944" i="1"/>
  <c r="AA1941" i="1"/>
  <c r="Z1941" i="1"/>
  <c r="Y1941" i="1"/>
  <c r="X1941" i="1"/>
  <c r="W1941" i="1"/>
  <c r="V1941" i="1"/>
  <c r="U1941" i="1"/>
  <c r="T1941" i="1"/>
  <c r="S1941" i="1"/>
  <c r="R1941" i="1"/>
  <c r="Q1941" i="1"/>
  <c r="P1941" i="1"/>
  <c r="O1941" i="1"/>
  <c r="N1941" i="1"/>
  <c r="M1941" i="1"/>
  <c r="L1941" i="1"/>
  <c r="K1941" i="1"/>
  <c r="J1941" i="1"/>
  <c r="I1941" i="1"/>
  <c r="H1941" i="1"/>
  <c r="G1941" i="1"/>
  <c r="F1941" i="1"/>
  <c r="AA1938" i="1"/>
  <c r="Z1938" i="1"/>
  <c r="Y1938" i="1"/>
  <c r="X1938" i="1"/>
  <c r="W1938" i="1"/>
  <c r="V1938" i="1"/>
  <c r="U1938" i="1"/>
  <c r="T1938" i="1"/>
  <c r="S1938" i="1"/>
  <c r="R1938" i="1"/>
  <c r="Q1938" i="1"/>
  <c r="P1938" i="1"/>
  <c r="O1938" i="1"/>
  <c r="N1938" i="1"/>
  <c r="M1938" i="1"/>
  <c r="L1938" i="1"/>
  <c r="K1938" i="1"/>
  <c r="J1938" i="1"/>
  <c r="I1938" i="1"/>
  <c r="H1938" i="1"/>
  <c r="G1938" i="1"/>
  <c r="F1938" i="1"/>
  <c r="AA1935" i="1"/>
  <c r="Z1935" i="1"/>
  <c r="Y1935" i="1"/>
  <c r="X1935" i="1"/>
  <c r="W1935" i="1"/>
  <c r="V1935" i="1"/>
  <c r="U1935" i="1"/>
  <c r="T1935" i="1"/>
  <c r="S1935" i="1"/>
  <c r="R1935" i="1"/>
  <c r="Q1935" i="1"/>
  <c r="P1935" i="1"/>
  <c r="O1935" i="1"/>
  <c r="N1935" i="1"/>
  <c r="M1935" i="1"/>
  <c r="L1935" i="1"/>
  <c r="K1935" i="1"/>
  <c r="J1935" i="1"/>
  <c r="I1935" i="1"/>
  <c r="H1935" i="1"/>
  <c r="G1935" i="1"/>
  <c r="F1935" i="1"/>
  <c r="AA1932" i="1"/>
  <c r="Z1932" i="1"/>
  <c r="Y1932" i="1"/>
  <c r="X1932" i="1"/>
  <c r="W1932" i="1"/>
  <c r="V1932" i="1"/>
  <c r="U1932" i="1"/>
  <c r="T1932" i="1"/>
  <c r="S1932" i="1"/>
  <c r="R1932" i="1"/>
  <c r="Q1932" i="1"/>
  <c r="P1932" i="1"/>
  <c r="O1932" i="1"/>
  <c r="N1932" i="1"/>
  <c r="M1932" i="1"/>
  <c r="L1932" i="1"/>
  <c r="K1932" i="1"/>
  <c r="J1932" i="1"/>
  <c r="I1932" i="1"/>
  <c r="H1932" i="1"/>
  <c r="G1932" i="1"/>
  <c r="F1932" i="1"/>
  <c r="AA1929" i="1"/>
  <c r="Z1929" i="1"/>
  <c r="Y1929" i="1"/>
  <c r="X1929" i="1"/>
  <c r="W1929" i="1"/>
  <c r="V1929" i="1"/>
  <c r="U1929" i="1"/>
  <c r="T1929" i="1"/>
  <c r="S1929" i="1"/>
  <c r="R1929" i="1"/>
  <c r="Q1929" i="1"/>
  <c r="P1929" i="1"/>
  <c r="O1929" i="1"/>
  <c r="N1929" i="1"/>
  <c r="M1929" i="1"/>
  <c r="L1929" i="1"/>
  <c r="K1929" i="1"/>
  <c r="J1929" i="1"/>
  <c r="I1929" i="1"/>
  <c r="H1929" i="1"/>
  <c r="G1929" i="1"/>
  <c r="F1929" i="1"/>
  <c r="AA1927" i="1"/>
  <c r="Z1927" i="1"/>
  <c r="Y1927" i="1"/>
  <c r="X1927" i="1"/>
  <c r="W1927" i="1"/>
  <c r="V1927" i="1"/>
  <c r="U1927" i="1"/>
  <c r="T1927" i="1"/>
  <c r="S1927" i="1"/>
  <c r="R1927" i="1"/>
  <c r="Q1927" i="1"/>
  <c r="P1927" i="1"/>
  <c r="O1927" i="1"/>
  <c r="N1927" i="1"/>
  <c r="M1927" i="1"/>
  <c r="L1927" i="1"/>
  <c r="K1927" i="1"/>
  <c r="J1927" i="1"/>
  <c r="I1927" i="1"/>
  <c r="H1927" i="1"/>
  <c r="G1927" i="1"/>
  <c r="F1927" i="1"/>
  <c r="AA1924" i="1"/>
  <c r="Z1924" i="1"/>
  <c r="Y1924" i="1"/>
  <c r="X1924" i="1"/>
  <c r="W1924" i="1"/>
  <c r="V1924" i="1"/>
  <c r="U1924" i="1"/>
  <c r="T1924" i="1"/>
  <c r="S1924" i="1"/>
  <c r="R1924" i="1"/>
  <c r="Q1924" i="1"/>
  <c r="P1924" i="1"/>
  <c r="O1924" i="1"/>
  <c r="N1924" i="1"/>
  <c r="M1924" i="1"/>
  <c r="L1924" i="1"/>
  <c r="K1924" i="1"/>
  <c r="J1924" i="1"/>
  <c r="I1924" i="1"/>
  <c r="H1924" i="1"/>
  <c r="G1924" i="1"/>
  <c r="F1924" i="1"/>
  <c r="AA1921" i="1"/>
  <c r="Z1921" i="1"/>
  <c r="Y1921" i="1"/>
  <c r="X1921" i="1"/>
  <c r="W1921" i="1"/>
  <c r="V1921" i="1"/>
  <c r="U1921" i="1"/>
  <c r="T1921" i="1"/>
  <c r="S1921" i="1"/>
  <c r="R1921" i="1"/>
  <c r="Q1921" i="1"/>
  <c r="P1921" i="1"/>
  <c r="O1921" i="1"/>
  <c r="N1921" i="1"/>
  <c r="M1921" i="1"/>
  <c r="L1921" i="1"/>
  <c r="K1921" i="1"/>
  <c r="J1921" i="1"/>
  <c r="I1921" i="1"/>
  <c r="H1921" i="1"/>
  <c r="G1921" i="1"/>
  <c r="F1921" i="1"/>
  <c r="AA1919" i="1"/>
  <c r="Z1919" i="1"/>
  <c r="Y1919" i="1"/>
  <c r="X1919" i="1"/>
  <c r="W1919" i="1"/>
  <c r="V1919" i="1"/>
  <c r="U1919" i="1"/>
  <c r="T1919" i="1"/>
  <c r="S1919" i="1"/>
  <c r="R1919" i="1"/>
  <c r="Q1919" i="1"/>
  <c r="P1919" i="1"/>
  <c r="O1919" i="1"/>
  <c r="N1919" i="1"/>
  <c r="M1919" i="1"/>
  <c r="L1919" i="1"/>
  <c r="K1919" i="1"/>
  <c r="J1919" i="1"/>
  <c r="I1919" i="1"/>
  <c r="H1919" i="1"/>
  <c r="G1919" i="1"/>
  <c r="F1919" i="1"/>
  <c r="AA1916" i="1"/>
  <c r="Z1916" i="1"/>
  <c r="Y1916" i="1"/>
  <c r="X1916" i="1"/>
  <c r="W1916" i="1"/>
  <c r="V1916" i="1"/>
  <c r="U1916" i="1"/>
  <c r="T1916" i="1"/>
  <c r="S1916" i="1"/>
  <c r="R1916" i="1"/>
  <c r="Q1916" i="1"/>
  <c r="P1916" i="1"/>
  <c r="O1916" i="1"/>
  <c r="N1916" i="1"/>
  <c r="M1916" i="1"/>
  <c r="L1916" i="1"/>
  <c r="K1916" i="1"/>
  <c r="J1916" i="1"/>
  <c r="I1916" i="1"/>
  <c r="H1916" i="1"/>
  <c r="G1916" i="1"/>
  <c r="F1916" i="1"/>
  <c r="AA1913" i="1"/>
  <c r="Z1913" i="1"/>
  <c r="Y1913" i="1"/>
  <c r="X1913" i="1"/>
  <c r="W1913" i="1"/>
  <c r="V1913" i="1"/>
  <c r="U1913" i="1"/>
  <c r="T1913" i="1"/>
  <c r="S1913" i="1"/>
  <c r="R1913" i="1"/>
  <c r="Q1913" i="1"/>
  <c r="P1913" i="1"/>
  <c r="O1913" i="1"/>
  <c r="N1913" i="1"/>
  <c r="M1913" i="1"/>
  <c r="L1913" i="1"/>
  <c r="K1913" i="1"/>
  <c r="J1913" i="1"/>
  <c r="I1913" i="1"/>
  <c r="H1913" i="1"/>
  <c r="G1913" i="1"/>
  <c r="F1913" i="1"/>
  <c r="AA1910" i="1"/>
  <c r="Z1910" i="1"/>
  <c r="Y1910" i="1"/>
  <c r="X1910" i="1"/>
  <c r="W1910" i="1"/>
  <c r="V1910" i="1"/>
  <c r="U1910" i="1"/>
  <c r="T1910" i="1"/>
  <c r="S1910" i="1"/>
  <c r="R1910" i="1"/>
  <c r="Q1910" i="1"/>
  <c r="P1910" i="1"/>
  <c r="O1910" i="1"/>
  <c r="N1910" i="1"/>
  <c r="M1910" i="1"/>
  <c r="L1910" i="1"/>
  <c r="K1910" i="1"/>
  <c r="J1910" i="1"/>
  <c r="I1910" i="1"/>
  <c r="H1910" i="1"/>
  <c r="G1910" i="1"/>
  <c r="F1910" i="1"/>
  <c r="AA1907" i="1"/>
  <c r="Z1907" i="1"/>
  <c r="Y1907" i="1"/>
  <c r="X1907" i="1"/>
  <c r="W1907" i="1"/>
  <c r="V1907" i="1"/>
  <c r="U1907" i="1"/>
  <c r="T1907" i="1"/>
  <c r="S1907" i="1"/>
  <c r="R1907" i="1"/>
  <c r="Q1907" i="1"/>
  <c r="P1907" i="1"/>
  <c r="O1907" i="1"/>
  <c r="N1907" i="1"/>
  <c r="M1907" i="1"/>
  <c r="L1907" i="1"/>
  <c r="K1907" i="1"/>
  <c r="J1907" i="1"/>
  <c r="I1907" i="1"/>
  <c r="H1907" i="1"/>
  <c r="G1907" i="1"/>
  <c r="F1907" i="1"/>
  <c r="AA1904" i="1"/>
  <c r="Z1904" i="1"/>
  <c r="Y1904" i="1"/>
  <c r="X1904" i="1"/>
  <c r="W1904" i="1"/>
  <c r="V1904" i="1"/>
  <c r="U1904" i="1"/>
  <c r="T1904" i="1"/>
  <c r="S1904" i="1"/>
  <c r="R1904" i="1"/>
  <c r="Q1904" i="1"/>
  <c r="P1904" i="1"/>
  <c r="O1904" i="1"/>
  <c r="N1904" i="1"/>
  <c r="M1904" i="1"/>
  <c r="L1904" i="1"/>
  <c r="K1904" i="1"/>
  <c r="J1904" i="1"/>
  <c r="I1904" i="1"/>
  <c r="H1904" i="1"/>
  <c r="G1904" i="1"/>
  <c r="F1904" i="1"/>
  <c r="AA1901" i="1"/>
  <c r="Z1901" i="1"/>
  <c r="Y1901" i="1"/>
  <c r="X1901" i="1"/>
  <c r="W1901" i="1"/>
  <c r="V1901" i="1"/>
  <c r="U1901" i="1"/>
  <c r="T1901" i="1"/>
  <c r="S1901" i="1"/>
  <c r="R1901" i="1"/>
  <c r="Q1901" i="1"/>
  <c r="P1901" i="1"/>
  <c r="O1901" i="1"/>
  <c r="N1901" i="1"/>
  <c r="M1901" i="1"/>
  <c r="L1901" i="1"/>
  <c r="K1901" i="1"/>
  <c r="J1901" i="1"/>
  <c r="I1901" i="1"/>
  <c r="H1901" i="1"/>
  <c r="G1901" i="1"/>
  <c r="F1901" i="1"/>
  <c r="AA1898" i="1"/>
  <c r="Z1898" i="1"/>
  <c r="Y1898" i="1"/>
  <c r="X1898" i="1"/>
  <c r="W1898" i="1"/>
  <c r="V1898" i="1"/>
  <c r="U1898" i="1"/>
  <c r="T1898" i="1"/>
  <c r="S1898" i="1"/>
  <c r="R1898" i="1"/>
  <c r="Q1898" i="1"/>
  <c r="P1898" i="1"/>
  <c r="O1898" i="1"/>
  <c r="N1898" i="1"/>
  <c r="M1898" i="1"/>
  <c r="L1898" i="1"/>
  <c r="K1898" i="1"/>
  <c r="J1898" i="1"/>
  <c r="I1898" i="1"/>
  <c r="H1898" i="1"/>
  <c r="G1898" i="1"/>
  <c r="F1898" i="1"/>
  <c r="AA1895" i="1"/>
  <c r="Z1895" i="1"/>
  <c r="Y1895" i="1"/>
  <c r="X1895" i="1"/>
  <c r="W1895" i="1"/>
  <c r="V1895" i="1"/>
  <c r="U1895" i="1"/>
  <c r="T1895" i="1"/>
  <c r="S1895" i="1"/>
  <c r="R1895" i="1"/>
  <c r="Q1895" i="1"/>
  <c r="P1895" i="1"/>
  <c r="O1895" i="1"/>
  <c r="N1895" i="1"/>
  <c r="M1895" i="1"/>
  <c r="L1895" i="1"/>
  <c r="K1895" i="1"/>
  <c r="J1895" i="1"/>
  <c r="I1895" i="1"/>
  <c r="H1895" i="1"/>
  <c r="G1895" i="1"/>
  <c r="F1895" i="1"/>
  <c r="AA1892" i="1"/>
  <c r="Z1892" i="1"/>
  <c r="Y1892" i="1"/>
  <c r="X1892" i="1"/>
  <c r="W1892" i="1"/>
  <c r="V1892" i="1"/>
  <c r="U1892" i="1"/>
  <c r="T1892" i="1"/>
  <c r="S1892" i="1"/>
  <c r="R1892" i="1"/>
  <c r="Q1892" i="1"/>
  <c r="P1892" i="1"/>
  <c r="O1892" i="1"/>
  <c r="N1892" i="1"/>
  <c r="M1892" i="1"/>
  <c r="L1892" i="1"/>
  <c r="K1892" i="1"/>
  <c r="J1892" i="1"/>
  <c r="I1892" i="1"/>
  <c r="H1892" i="1"/>
  <c r="G1892" i="1"/>
  <c r="F1892" i="1"/>
  <c r="AA1889" i="1"/>
  <c r="Z1889" i="1"/>
  <c r="Y1889" i="1"/>
  <c r="X1889" i="1"/>
  <c r="W1889" i="1"/>
  <c r="V1889" i="1"/>
  <c r="U1889" i="1"/>
  <c r="T1889" i="1"/>
  <c r="S1889" i="1"/>
  <c r="R1889" i="1"/>
  <c r="Q1889" i="1"/>
  <c r="P1889" i="1"/>
  <c r="O1889" i="1"/>
  <c r="N1889" i="1"/>
  <c r="M1889" i="1"/>
  <c r="L1889" i="1"/>
  <c r="K1889" i="1"/>
  <c r="J1889" i="1"/>
  <c r="I1889" i="1"/>
  <c r="H1889" i="1"/>
  <c r="G1889" i="1"/>
  <c r="F1889" i="1"/>
  <c r="AA1886" i="1"/>
  <c r="Z1886" i="1"/>
  <c r="Y1886" i="1"/>
  <c r="X1886" i="1"/>
  <c r="W1886" i="1"/>
  <c r="V1886" i="1"/>
  <c r="U1886" i="1"/>
  <c r="T1886" i="1"/>
  <c r="S1886" i="1"/>
  <c r="R1886" i="1"/>
  <c r="Q1886" i="1"/>
  <c r="P1886" i="1"/>
  <c r="O1886" i="1"/>
  <c r="N1886" i="1"/>
  <c r="M1886" i="1"/>
  <c r="L1886" i="1"/>
  <c r="K1886" i="1"/>
  <c r="J1886" i="1"/>
  <c r="I1886" i="1"/>
  <c r="H1886" i="1"/>
  <c r="G1886" i="1"/>
  <c r="F1886" i="1"/>
  <c r="AA1883" i="1"/>
  <c r="Z1883" i="1"/>
  <c r="Y1883" i="1"/>
  <c r="X1883" i="1"/>
  <c r="W1883" i="1"/>
  <c r="V1883" i="1"/>
  <c r="U1883" i="1"/>
  <c r="T1883" i="1"/>
  <c r="S1883" i="1"/>
  <c r="R1883" i="1"/>
  <c r="Q1883" i="1"/>
  <c r="P1883" i="1"/>
  <c r="O1883" i="1"/>
  <c r="N1883" i="1"/>
  <c r="M1883" i="1"/>
  <c r="L1883" i="1"/>
  <c r="K1883" i="1"/>
  <c r="J1883" i="1"/>
  <c r="I1883" i="1"/>
  <c r="H1883" i="1"/>
  <c r="G1883" i="1"/>
  <c r="F1883" i="1"/>
  <c r="AA1880" i="1"/>
  <c r="Z1880" i="1"/>
  <c r="Y1880" i="1"/>
  <c r="X1880" i="1"/>
  <c r="W1880" i="1"/>
  <c r="V1880" i="1"/>
  <c r="U1880" i="1"/>
  <c r="T1880" i="1"/>
  <c r="S1880" i="1"/>
  <c r="R1880" i="1"/>
  <c r="Q1880" i="1"/>
  <c r="P1880" i="1"/>
  <c r="O1880" i="1"/>
  <c r="N1880" i="1"/>
  <c r="M1880" i="1"/>
  <c r="L1880" i="1"/>
  <c r="K1880" i="1"/>
  <c r="J1880" i="1"/>
  <c r="I1880" i="1"/>
  <c r="H1880" i="1"/>
  <c r="G1880" i="1"/>
  <c r="F1880" i="1"/>
  <c r="AA1877" i="1"/>
  <c r="Z1877" i="1"/>
  <c r="Y1877" i="1"/>
  <c r="X1877" i="1"/>
  <c r="W1877" i="1"/>
  <c r="V1877" i="1"/>
  <c r="U1877" i="1"/>
  <c r="T1877" i="1"/>
  <c r="S1877" i="1"/>
  <c r="R1877" i="1"/>
  <c r="Q1877" i="1"/>
  <c r="P1877" i="1"/>
  <c r="O1877" i="1"/>
  <c r="N1877" i="1"/>
  <c r="M1877" i="1"/>
  <c r="L1877" i="1"/>
  <c r="K1877" i="1"/>
  <c r="J1877" i="1"/>
  <c r="I1877" i="1"/>
  <c r="H1877" i="1"/>
  <c r="G1877" i="1"/>
  <c r="F1877" i="1"/>
  <c r="AA1874" i="1"/>
  <c r="Z1874" i="1"/>
  <c r="Y1874" i="1"/>
  <c r="X1874" i="1"/>
  <c r="W1874" i="1"/>
  <c r="V1874" i="1"/>
  <c r="U1874" i="1"/>
  <c r="T1874" i="1"/>
  <c r="S1874" i="1"/>
  <c r="R1874" i="1"/>
  <c r="Q1874" i="1"/>
  <c r="P1874" i="1"/>
  <c r="O1874" i="1"/>
  <c r="N1874" i="1"/>
  <c r="M1874" i="1"/>
  <c r="L1874" i="1"/>
  <c r="K1874" i="1"/>
  <c r="J1874" i="1"/>
  <c r="I1874" i="1"/>
  <c r="H1874" i="1"/>
  <c r="G1874" i="1"/>
  <c r="F1874" i="1"/>
  <c r="AA1871" i="1"/>
  <c r="Z1871" i="1"/>
  <c r="Y1871" i="1"/>
  <c r="X1871" i="1"/>
  <c r="W1871" i="1"/>
  <c r="V1871" i="1"/>
  <c r="U1871" i="1"/>
  <c r="T1871" i="1"/>
  <c r="S1871" i="1"/>
  <c r="R1871" i="1"/>
  <c r="Q1871" i="1"/>
  <c r="P1871" i="1"/>
  <c r="O1871" i="1"/>
  <c r="N1871" i="1"/>
  <c r="M1871" i="1"/>
  <c r="L1871" i="1"/>
  <c r="K1871" i="1"/>
  <c r="J1871" i="1"/>
  <c r="I1871" i="1"/>
  <c r="H1871" i="1"/>
  <c r="G1871" i="1"/>
  <c r="F1871" i="1"/>
  <c r="AA1868" i="1"/>
  <c r="Z1868" i="1"/>
  <c r="Y1868" i="1"/>
  <c r="X1868" i="1"/>
  <c r="W1868" i="1"/>
  <c r="V1868" i="1"/>
  <c r="U1868" i="1"/>
  <c r="T1868" i="1"/>
  <c r="S1868" i="1"/>
  <c r="R1868" i="1"/>
  <c r="Q1868" i="1"/>
  <c r="P1868" i="1"/>
  <c r="O1868" i="1"/>
  <c r="N1868" i="1"/>
  <c r="M1868" i="1"/>
  <c r="L1868" i="1"/>
  <c r="K1868" i="1"/>
  <c r="J1868" i="1"/>
  <c r="I1868" i="1"/>
  <c r="H1868" i="1"/>
  <c r="G1868" i="1"/>
  <c r="F1868" i="1"/>
  <c r="AA1865" i="1"/>
  <c r="Z1865" i="1"/>
  <c r="Y1865" i="1"/>
  <c r="X1865" i="1"/>
  <c r="W1865" i="1"/>
  <c r="V1865" i="1"/>
  <c r="U1865" i="1"/>
  <c r="T1865" i="1"/>
  <c r="S1865" i="1"/>
  <c r="R1865" i="1"/>
  <c r="Q1865" i="1"/>
  <c r="P1865" i="1"/>
  <c r="O1865" i="1"/>
  <c r="N1865" i="1"/>
  <c r="M1865" i="1"/>
  <c r="L1865" i="1"/>
  <c r="K1865" i="1"/>
  <c r="J1865" i="1"/>
  <c r="I1865" i="1"/>
  <c r="H1865" i="1"/>
  <c r="G1865" i="1"/>
  <c r="F1865" i="1"/>
  <c r="AA1862" i="1"/>
  <c r="Z1862" i="1"/>
  <c r="Y1862" i="1"/>
  <c r="X1862" i="1"/>
  <c r="W1862" i="1"/>
  <c r="V1862" i="1"/>
  <c r="U1862" i="1"/>
  <c r="T1862" i="1"/>
  <c r="S1862" i="1"/>
  <c r="R1862" i="1"/>
  <c r="Q1862" i="1"/>
  <c r="P1862" i="1"/>
  <c r="O1862" i="1"/>
  <c r="N1862" i="1"/>
  <c r="M1862" i="1"/>
  <c r="L1862" i="1"/>
  <c r="K1862" i="1"/>
  <c r="J1862" i="1"/>
  <c r="I1862" i="1"/>
  <c r="H1862" i="1"/>
  <c r="G1862" i="1"/>
  <c r="F1862" i="1"/>
  <c r="AA1859" i="1"/>
  <c r="Z1859" i="1"/>
  <c r="Y1859" i="1"/>
  <c r="X1859" i="1"/>
  <c r="W1859" i="1"/>
  <c r="V1859" i="1"/>
  <c r="U1859" i="1"/>
  <c r="T1859" i="1"/>
  <c r="S1859" i="1"/>
  <c r="R1859" i="1"/>
  <c r="Q1859" i="1"/>
  <c r="P1859" i="1"/>
  <c r="O1859" i="1"/>
  <c r="N1859" i="1"/>
  <c r="M1859" i="1"/>
  <c r="L1859" i="1"/>
  <c r="K1859" i="1"/>
  <c r="J1859" i="1"/>
  <c r="I1859" i="1"/>
  <c r="H1859" i="1"/>
  <c r="G1859" i="1"/>
  <c r="F1859" i="1"/>
  <c r="AA1856" i="1"/>
  <c r="Z1856" i="1"/>
  <c r="Y1856" i="1"/>
  <c r="X1856" i="1"/>
  <c r="W1856" i="1"/>
  <c r="V1856" i="1"/>
  <c r="U1856" i="1"/>
  <c r="T1856" i="1"/>
  <c r="S1856" i="1"/>
  <c r="R1856" i="1"/>
  <c r="Q1856" i="1"/>
  <c r="P1856" i="1"/>
  <c r="O1856" i="1"/>
  <c r="N1856" i="1"/>
  <c r="M1856" i="1"/>
  <c r="L1856" i="1"/>
  <c r="K1856" i="1"/>
  <c r="J1856" i="1"/>
  <c r="I1856" i="1"/>
  <c r="H1856" i="1"/>
  <c r="G1856" i="1"/>
  <c r="F1856" i="1"/>
  <c r="AA1853" i="1"/>
  <c r="Z1853" i="1"/>
  <c r="Y1853" i="1"/>
  <c r="X1853" i="1"/>
  <c r="W1853" i="1"/>
  <c r="V1853" i="1"/>
  <c r="U1853" i="1"/>
  <c r="T1853" i="1"/>
  <c r="S1853" i="1"/>
  <c r="R1853" i="1"/>
  <c r="Q1853" i="1"/>
  <c r="P1853" i="1"/>
  <c r="O1853" i="1"/>
  <c r="N1853" i="1"/>
  <c r="M1853" i="1"/>
  <c r="L1853" i="1"/>
  <c r="K1853" i="1"/>
  <c r="J1853" i="1"/>
  <c r="I1853" i="1"/>
  <c r="H1853" i="1"/>
  <c r="G1853" i="1"/>
  <c r="F1853" i="1"/>
  <c r="AA1850" i="1"/>
  <c r="Z1850" i="1"/>
  <c r="Y1850" i="1"/>
  <c r="X1850" i="1"/>
  <c r="W1850" i="1"/>
  <c r="V1850" i="1"/>
  <c r="U1850" i="1"/>
  <c r="T1850" i="1"/>
  <c r="S1850" i="1"/>
  <c r="R1850" i="1"/>
  <c r="Q1850" i="1"/>
  <c r="P1850" i="1"/>
  <c r="O1850" i="1"/>
  <c r="N1850" i="1"/>
  <c r="M1850" i="1"/>
  <c r="L1850" i="1"/>
  <c r="K1850" i="1"/>
  <c r="J1850" i="1"/>
  <c r="I1850" i="1"/>
  <c r="H1850" i="1"/>
  <c r="G1850" i="1"/>
  <c r="F1850" i="1"/>
  <c r="AA1847" i="1"/>
  <c r="Z1847" i="1"/>
  <c r="Y1847" i="1"/>
  <c r="X1847" i="1"/>
  <c r="W1847" i="1"/>
  <c r="V1847" i="1"/>
  <c r="U1847" i="1"/>
  <c r="T1847" i="1"/>
  <c r="S1847" i="1"/>
  <c r="R1847" i="1"/>
  <c r="Q1847" i="1"/>
  <c r="P1847" i="1"/>
  <c r="O1847" i="1"/>
  <c r="N1847" i="1"/>
  <c r="M1847" i="1"/>
  <c r="L1847" i="1"/>
  <c r="K1847" i="1"/>
  <c r="J1847" i="1"/>
  <c r="I1847" i="1"/>
  <c r="H1847" i="1"/>
  <c r="G1847" i="1"/>
  <c r="F1847" i="1"/>
  <c r="AA1844" i="1"/>
  <c r="Z1844" i="1"/>
  <c r="Y1844" i="1"/>
  <c r="X1844" i="1"/>
  <c r="W1844" i="1"/>
  <c r="V1844" i="1"/>
  <c r="U1844" i="1"/>
  <c r="T1844" i="1"/>
  <c r="S1844" i="1"/>
  <c r="R1844" i="1"/>
  <c r="Q1844" i="1"/>
  <c r="P1844" i="1"/>
  <c r="O1844" i="1"/>
  <c r="N1844" i="1"/>
  <c r="M1844" i="1"/>
  <c r="L1844" i="1"/>
  <c r="K1844" i="1"/>
  <c r="J1844" i="1"/>
  <c r="I1844" i="1"/>
  <c r="H1844" i="1"/>
  <c r="G1844" i="1"/>
  <c r="F1844" i="1"/>
  <c r="AA1841" i="1"/>
  <c r="Z1841" i="1"/>
  <c r="Y1841" i="1"/>
  <c r="X1841" i="1"/>
  <c r="W1841" i="1"/>
  <c r="V1841" i="1"/>
  <c r="U1841" i="1"/>
  <c r="T1841" i="1"/>
  <c r="S1841" i="1"/>
  <c r="R1841" i="1"/>
  <c r="Q1841" i="1"/>
  <c r="P1841" i="1"/>
  <c r="O1841" i="1"/>
  <c r="N1841" i="1"/>
  <c r="M1841" i="1"/>
  <c r="L1841" i="1"/>
  <c r="K1841" i="1"/>
  <c r="J1841" i="1"/>
  <c r="I1841" i="1"/>
  <c r="H1841" i="1"/>
  <c r="G1841" i="1"/>
  <c r="F1841" i="1"/>
  <c r="AA1838" i="1"/>
  <c r="Z1838" i="1"/>
  <c r="Y1838" i="1"/>
  <c r="X1838" i="1"/>
  <c r="W1838" i="1"/>
  <c r="V1838" i="1"/>
  <c r="U1838" i="1"/>
  <c r="T1838" i="1"/>
  <c r="S1838" i="1"/>
  <c r="R1838" i="1"/>
  <c r="Q1838" i="1"/>
  <c r="P1838" i="1"/>
  <c r="O1838" i="1"/>
  <c r="N1838" i="1"/>
  <c r="M1838" i="1"/>
  <c r="L1838" i="1"/>
  <c r="K1838" i="1"/>
  <c r="J1838" i="1"/>
  <c r="I1838" i="1"/>
  <c r="H1838" i="1"/>
  <c r="G1838" i="1"/>
  <c r="F1838" i="1"/>
  <c r="AA1835" i="1"/>
  <c r="Z1835" i="1"/>
  <c r="Y1835" i="1"/>
  <c r="X1835" i="1"/>
  <c r="W1835" i="1"/>
  <c r="V1835" i="1"/>
  <c r="U1835" i="1"/>
  <c r="T1835" i="1"/>
  <c r="S1835" i="1"/>
  <c r="R1835" i="1"/>
  <c r="Q1835" i="1"/>
  <c r="P1835" i="1"/>
  <c r="O1835" i="1"/>
  <c r="N1835" i="1"/>
  <c r="M1835" i="1"/>
  <c r="L1835" i="1"/>
  <c r="K1835" i="1"/>
  <c r="J1835" i="1"/>
  <c r="I1835" i="1"/>
  <c r="H1835" i="1"/>
  <c r="G1835" i="1"/>
  <c r="F1835" i="1"/>
  <c r="AA1832" i="1"/>
  <c r="Z1832" i="1"/>
  <c r="Y1832" i="1"/>
  <c r="X1832" i="1"/>
  <c r="W1832" i="1"/>
  <c r="V1832" i="1"/>
  <c r="U1832" i="1"/>
  <c r="T1832" i="1"/>
  <c r="S1832" i="1"/>
  <c r="R1832" i="1"/>
  <c r="Q1832" i="1"/>
  <c r="P1832" i="1"/>
  <c r="O1832" i="1"/>
  <c r="N1832" i="1"/>
  <c r="M1832" i="1"/>
  <c r="L1832" i="1"/>
  <c r="K1832" i="1"/>
  <c r="J1832" i="1"/>
  <c r="I1832" i="1"/>
  <c r="H1832" i="1"/>
  <c r="G1832" i="1"/>
  <c r="F1832" i="1"/>
  <c r="AA1829" i="1"/>
  <c r="Z1829" i="1"/>
  <c r="Y1829" i="1"/>
  <c r="X1829" i="1"/>
  <c r="W1829" i="1"/>
  <c r="V1829" i="1"/>
  <c r="U1829" i="1"/>
  <c r="T1829" i="1"/>
  <c r="S1829" i="1"/>
  <c r="R1829" i="1"/>
  <c r="Q1829" i="1"/>
  <c r="P1829" i="1"/>
  <c r="O1829" i="1"/>
  <c r="N1829" i="1"/>
  <c r="M1829" i="1"/>
  <c r="L1829" i="1"/>
  <c r="K1829" i="1"/>
  <c r="J1829" i="1"/>
  <c r="I1829" i="1"/>
  <c r="H1829" i="1"/>
  <c r="G1829" i="1"/>
  <c r="F1829" i="1"/>
  <c r="AA1826" i="1"/>
  <c r="Z1826" i="1"/>
  <c r="Y1826" i="1"/>
  <c r="X1826" i="1"/>
  <c r="W1826" i="1"/>
  <c r="V1826" i="1"/>
  <c r="U1826" i="1"/>
  <c r="T1826" i="1"/>
  <c r="S1826" i="1"/>
  <c r="R1826" i="1"/>
  <c r="Q1826" i="1"/>
  <c r="P1826" i="1"/>
  <c r="O1826" i="1"/>
  <c r="N1826" i="1"/>
  <c r="M1826" i="1"/>
  <c r="L1826" i="1"/>
  <c r="K1826" i="1"/>
  <c r="J1826" i="1"/>
  <c r="I1826" i="1"/>
  <c r="H1826" i="1"/>
  <c r="G1826" i="1"/>
  <c r="F1826" i="1"/>
  <c r="AA1823" i="1"/>
  <c r="Z1823" i="1"/>
  <c r="Y1823" i="1"/>
  <c r="X1823" i="1"/>
  <c r="W1823" i="1"/>
  <c r="V1823" i="1"/>
  <c r="U1823" i="1"/>
  <c r="T1823" i="1"/>
  <c r="S1823" i="1"/>
  <c r="R1823" i="1"/>
  <c r="Q1823" i="1"/>
  <c r="P1823" i="1"/>
  <c r="O1823" i="1"/>
  <c r="N1823" i="1"/>
  <c r="M1823" i="1"/>
  <c r="L1823" i="1"/>
  <c r="K1823" i="1"/>
  <c r="J1823" i="1"/>
  <c r="I1823" i="1"/>
  <c r="H1823" i="1"/>
  <c r="G1823" i="1"/>
  <c r="F1823" i="1"/>
  <c r="AA1819" i="1"/>
  <c r="Z1819" i="1"/>
  <c r="Y1819" i="1"/>
  <c r="X1819" i="1"/>
  <c r="W1819" i="1"/>
  <c r="V1819" i="1"/>
  <c r="U1819" i="1"/>
  <c r="T1819" i="1"/>
  <c r="S1819" i="1"/>
  <c r="R1819" i="1"/>
  <c r="Q1819" i="1"/>
  <c r="P1819" i="1"/>
  <c r="O1819" i="1"/>
  <c r="N1819" i="1"/>
  <c r="M1819" i="1"/>
  <c r="L1819" i="1"/>
  <c r="K1819" i="1"/>
  <c r="J1819" i="1"/>
  <c r="I1819" i="1"/>
  <c r="H1819" i="1"/>
  <c r="G1819" i="1"/>
  <c r="F1819" i="1"/>
  <c r="AA1816" i="1"/>
  <c r="Z1816" i="1"/>
  <c r="Y1816" i="1"/>
  <c r="X1816" i="1"/>
  <c r="W1816" i="1"/>
  <c r="V1816" i="1"/>
  <c r="U1816" i="1"/>
  <c r="T1816" i="1"/>
  <c r="S1816" i="1"/>
  <c r="R1816" i="1"/>
  <c r="Q1816" i="1"/>
  <c r="P1816" i="1"/>
  <c r="O1816" i="1"/>
  <c r="N1816" i="1"/>
  <c r="M1816" i="1"/>
  <c r="L1816" i="1"/>
  <c r="K1816" i="1"/>
  <c r="J1816" i="1"/>
  <c r="I1816" i="1"/>
  <c r="H1816" i="1"/>
  <c r="G1816" i="1"/>
  <c r="F1816" i="1"/>
  <c r="AA1813" i="1"/>
  <c r="Z1813" i="1"/>
  <c r="Y1813" i="1"/>
  <c r="X1813" i="1"/>
  <c r="W1813" i="1"/>
  <c r="V1813" i="1"/>
  <c r="U1813" i="1"/>
  <c r="T1813" i="1"/>
  <c r="S1813" i="1"/>
  <c r="R1813" i="1"/>
  <c r="Q1813" i="1"/>
  <c r="P1813" i="1"/>
  <c r="O1813" i="1"/>
  <c r="N1813" i="1"/>
  <c r="M1813" i="1"/>
  <c r="L1813" i="1"/>
  <c r="K1813" i="1"/>
  <c r="J1813" i="1"/>
  <c r="I1813" i="1"/>
  <c r="H1813" i="1"/>
  <c r="G1813" i="1"/>
  <c r="F1813" i="1"/>
  <c r="AA1810" i="1"/>
  <c r="Z1810" i="1"/>
  <c r="Y1810" i="1"/>
  <c r="X1810" i="1"/>
  <c r="W1810" i="1"/>
  <c r="V1810" i="1"/>
  <c r="U1810" i="1"/>
  <c r="T1810" i="1"/>
  <c r="S1810" i="1"/>
  <c r="R1810" i="1"/>
  <c r="Q1810" i="1"/>
  <c r="P1810" i="1"/>
  <c r="O1810" i="1"/>
  <c r="N1810" i="1"/>
  <c r="M1810" i="1"/>
  <c r="L1810" i="1"/>
  <c r="K1810" i="1"/>
  <c r="J1810" i="1"/>
  <c r="I1810" i="1"/>
  <c r="H1810" i="1"/>
  <c r="G1810" i="1"/>
  <c r="F1810" i="1"/>
  <c r="AA1807" i="1"/>
  <c r="Z1807" i="1"/>
  <c r="Y1807" i="1"/>
  <c r="X1807" i="1"/>
  <c r="W1807" i="1"/>
  <c r="V1807" i="1"/>
  <c r="U1807" i="1"/>
  <c r="T1807" i="1"/>
  <c r="S1807" i="1"/>
  <c r="R1807" i="1"/>
  <c r="Q1807" i="1"/>
  <c r="P1807" i="1"/>
  <c r="O1807" i="1"/>
  <c r="N1807" i="1"/>
  <c r="M1807" i="1"/>
  <c r="L1807" i="1"/>
  <c r="K1807" i="1"/>
  <c r="J1807" i="1"/>
  <c r="I1807" i="1"/>
  <c r="H1807" i="1"/>
  <c r="G1807" i="1"/>
  <c r="F1807" i="1"/>
  <c r="AA1804" i="1"/>
  <c r="Z1804" i="1"/>
  <c r="Y1804" i="1"/>
  <c r="X1804" i="1"/>
  <c r="W1804" i="1"/>
  <c r="V1804" i="1"/>
  <c r="U1804" i="1"/>
  <c r="T1804" i="1"/>
  <c r="S1804" i="1"/>
  <c r="R1804" i="1"/>
  <c r="Q1804" i="1"/>
  <c r="P1804" i="1"/>
  <c r="O1804" i="1"/>
  <c r="N1804" i="1"/>
  <c r="M1804" i="1"/>
  <c r="L1804" i="1"/>
  <c r="K1804" i="1"/>
  <c r="J1804" i="1"/>
  <c r="I1804" i="1"/>
  <c r="H1804" i="1"/>
  <c r="G1804" i="1"/>
  <c r="F1804" i="1"/>
  <c r="AA1801" i="1"/>
  <c r="Z1801" i="1"/>
  <c r="Y1801" i="1"/>
  <c r="X1801" i="1"/>
  <c r="W1801" i="1"/>
  <c r="V1801" i="1"/>
  <c r="U1801" i="1"/>
  <c r="T1801" i="1"/>
  <c r="S1801" i="1"/>
  <c r="R1801" i="1"/>
  <c r="Q1801" i="1"/>
  <c r="P1801" i="1"/>
  <c r="O1801" i="1"/>
  <c r="N1801" i="1"/>
  <c r="M1801" i="1"/>
  <c r="L1801" i="1"/>
  <c r="K1801" i="1"/>
  <c r="J1801" i="1"/>
  <c r="I1801" i="1"/>
  <c r="H1801" i="1"/>
  <c r="G1801" i="1"/>
  <c r="F1801" i="1"/>
  <c r="AA1798" i="1"/>
  <c r="Z1798" i="1"/>
  <c r="Y1798" i="1"/>
  <c r="X1798" i="1"/>
  <c r="W1798" i="1"/>
  <c r="V1798" i="1"/>
  <c r="U1798" i="1"/>
  <c r="T1798" i="1"/>
  <c r="S1798" i="1"/>
  <c r="R1798" i="1"/>
  <c r="Q1798" i="1"/>
  <c r="P1798" i="1"/>
  <c r="O1798" i="1"/>
  <c r="N1798" i="1"/>
  <c r="M1798" i="1"/>
  <c r="L1798" i="1"/>
  <c r="K1798" i="1"/>
  <c r="J1798" i="1"/>
  <c r="I1798" i="1"/>
  <c r="H1798" i="1"/>
  <c r="G1798" i="1"/>
  <c r="F1798" i="1"/>
  <c r="AA1795" i="1"/>
  <c r="Z1795" i="1"/>
  <c r="Y1795" i="1"/>
  <c r="X1795" i="1"/>
  <c r="W1795" i="1"/>
  <c r="V1795" i="1"/>
  <c r="U1795" i="1"/>
  <c r="T1795" i="1"/>
  <c r="S1795" i="1"/>
  <c r="R1795" i="1"/>
  <c r="Q1795" i="1"/>
  <c r="P1795" i="1"/>
  <c r="O1795" i="1"/>
  <c r="N1795" i="1"/>
  <c r="M1795" i="1"/>
  <c r="L1795" i="1"/>
  <c r="K1795" i="1"/>
  <c r="J1795" i="1"/>
  <c r="I1795" i="1"/>
  <c r="H1795" i="1"/>
  <c r="G1795" i="1"/>
  <c r="F1795" i="1"/>
  <c r="AA1792" i="1"/>
  <c r="Z1792" i="1"/>
  <c r="Y1792" i="1"/>
  <c r="X1792" i="1"/>
  <c r="W1792" i="1"/>
  <c r="V1792" i="1"/>
  <c r="U1792" i="1"/>
  <c r="T1792" i="1"/>
  <c r="S1792" i="1"/>
  <c r="R1792" i="1"/>
  <c r="Q1792" i="1"/>
  <c r="P1792" i="1"/>
  <c r="O1792" i="1"/>
  <c r="N1792" i="1"/>
  <c r="M1792" i="1"/>
  <c r="L1792" i="1"/>
  <c r="K1792" i="1"/>
  <c r="J1792" i="1"/>
  <c r="I1792" i="1"/>
  <c r="H1792" i="1"/>
  <c r="G1792" i="1"/>
  <c r="F1792" i="1"/>
  <c r="AA1789" i="1"/>
  <c r="Z1789" i="1"/>
  <c r="Y1789" i="1"/>
  <c r="X1789" i="1"/>
  <c r="W1789" i="1"/>
  <c r="V1789" i="1"/>
  <c r="U1789" i="1"/>
  <c r="T1789" i="1"/>
  <c r="S1789" i="1"/>
  <c r="R1789" i="1"/>
  <c r="Q1789" i="1"/>
  <c r="P1789" i="1"/>
  <c r="O1789" i="1"/>
  <c r="N1789" i="1"/>
  <c r="M1789" i="1"/>
  <c r="L1789" i="1"/>
  <c r="K1789" i="1"/>
  <c r="J1789" i="1"/>
  <c r="I1789" i="1"/>
  <c r="H1789" i="1"/>
  <c r="G1789" i="1"/>
  <c r="F1789" i="1"/>
  <c r="AA1786" i="1"/>
  <c r="Z1786" i="1"/>
  <c r="Y1786" i="1"/>
  <c r="X1786" i="1"/>
  <c r="W1786" i="1"/>
  <c r="V1786" i="1"/>
  <c r="U1786" i="1"/>
  <c r="T1786" i="1"/>
  <c r="S1786" i="1"/>
  <c r="R1786" i="1"/>
  <c r="Q1786" i="1"/>
  <c r="P1786" i="1"/>
  <c r="O1786" i="1"/>
  <c r="N1786" i="1"/>
  <c r="M1786" i="1"/>
  <c r="L1786" i="1"/>
  <c r="K1786" i="1"/>
  <c r="J1786" i="1"/>
  <c r="I1786" i="1"/>
  <c r="H1786" i="1"/>
  <c r="G1786" i="1"/>
  <c r="F1786" i="1"/>
  <c r="AA1783" i="1"/>
  <c r="Z1783" i="1"/>
  <c r="Y1783" i="1"/>
  <c r="X1783" i="1"/>
  <c r="W1783" i="1"/>
  <c r="V1783" i="1"/>
  <c r="U1783" i="1"/>
  <c r="T1783" i="1"/>
  <c r="S1783" i="1"/>
  <c r="R1783" i="1"/>
  <c r="Q1783" i="1"/>
  <c r="P1783" i="1"/>
  <c r="O1783" i="1"/>
  <c r="N1783" i="1"/>
  <c r="M1783" i="1"/>
  <c r="L1783" i="1"/>
  <c r="K1783" i="1"/>
  <c r="J1783" i="1"/>
  <c r="I1783" i="1"/>
  <c r="H1783" i="1"/>
  <c r="G1783" i="1"/>
  <c r="F1783" i="1"/>
  <c r="AA1780" i="1"/>
  <c r="Z1780" i="1"/>
  <c r="Y1780" i="1"/>
  <c r="X1780" i="1"/>
  <c r="W1780" i="1"/>
  <c r="V1780" i="1"/>
  <c r="U1780" i="1"/>
  <c r="T1780" i="1"/>
  <c r="S1780" i="1"/>
  <c r="R1780" i="1"/>
  <c r="Q1780" i="1"/>
  <c r="P1780" i="1"/>
  <c r="O1780" i="1"/>
  <c r="N1780" i="1"/>
  <c r="M1780" i="1"/>
  <c r="L1780" i="1"/>
  <c r="K1780" i="1"/>
  <c r="J1780" i="1"/>
  <c r="I1780" i="1"/>
  <c r="H1780" i="1"/>
  <c r="G1780" i="1"/>
  <c r="F1780" i="1"/>
  <c r="AA1777" i="1"/>
  <c r="Z1777" i="1"/>
  <c r="Y1777" i="1"/>
  <c r="X1777" i="1"/>
  <c r="W1777" i="1"/>
  <c r="V1777" i="1"/>
  <c r="U1777" i="1"/>
  <c r="T1777" i="1"/>
  <c r="S1777" i="1"/>
  <c r="R1777" i="1"/>
  <c r="Q1777" i="1"/>
  <c r="P1777" i="1"/>
  <c r="O1777" i="1"/>
  <c r="N1777" i="1"/>
  <c r="M1777" i="1"/>
  <c r="L1777" i="1"/>
  <c r="K1777" i="1"/>
  <c r="J1777" i="1"/>
  <c r="I1777" i="1"/>
  <c r="H1777" i="1"/>
  <c r="G1777" i="1"/>
  <c r="F1777" i="1"/>
  <c r="AA1774" i="1"/>
  <c r="Z1774" i="1"/>
  <c r="Y1774" i="1"/>
  <c r="X1774" i="1"/>
  <c r="W1774" i="1"/>
  <c r="V1774" i="1"/>
  <c r="U1774" i="1"/>
  <c r="T1774" i="1"/>
  <c r="S1774" i="1"/>
  <c r="R1774" i="1"/>
  <c r="Q1774" i="1"/>
  <c r="P1774" i="1"/>
  <c r="O1774" i="1"/>
  <c r="N1774" i="1"/>
  <c r="M1774" i="1"/>
  <c r="L1774" i="1"/>
  <c r="K1774" i="1"/>
  <c r="J1774" i="1"/>
  <c r="I1774" i="1"/>
  <c r="H1774" i="1"/>
  <c r="G1774" i="1"/>
  <c r="F1774" i="1"/>
  <c r="AA1771" i="1"/>
  <c r="Z1771" i="1"/>
  <c r="Y1771" i="1"/>
  <c r="X1771" i="1"/>
  <c r="W1771" i="1"/>
  <c r="V1771" i="1"/>
  <c r="U1771" i="1"/>
  <c r="T1771" i="1"/>
  <c r="S1771" i="1"/>
  <c r="R1771" i="1"/>
  <c r="Q1771" i="1"/>
  <c r="P1771" i="1"/>
  <c r="O1771" i="1"/>
  <c r="N1771" i="1"/>
  <c r="M1771" i="1"/>
  <c r="L1771" i="1"/>
  <c r="K1771" i="1"/>
  <c r="J1771" i="1"/>
  <c r="I1771" i="1"/>
  <c r="H1771" i="1"/>
  <c r="G1771" i="1"/>
  <c r="F1771" i="1"/>
  <c r="AA1768" i="1"/>
  <c r="Z1768" i="1"/>
  <c r="Y1768" i="1"/>
  <c r="X1768" i="1"/>
  <c r="W1768" i="1"/>
  <c r="V1768" i="1"/>
  <c r="U1768" i="1"/>
  <c r="T1768" i="1"/>
  <c r="S1768" i="1"/>
  <c r="R1768" i="1"/>
  <c r="Q1768" i="1"/>
  <c r="P1768" i="1"/>
  <c r="O1768" i="1"/>
  <c r="N1768" i="1"/>
  <c r="M1768" i="1"/>
  <c r="L1768" i="1"/>
  <c r="K1768" i="1"/>
  <c r="J1768" i="1"/>
  <c r="I1768" i="1"/>
  <c r="H1768" i="1"/>
  <c r="G1768" i="1"/>
  <c r="F1768" i="1"/>
  <c r="AA1765" i="1"/>
  <c r="Z1765" i="1"/>
  <c r="Y1765" i="1"/>
  <c r="X1765" i="1"/>
  <c r="W1765" i="1"/>
  <c r="V1765" i="1"/>
  <c r="U1765" i="1"/>
  <c r="T1765" i="1"/>
  <c r="S1765" i="1"/>
  <c r="R1765" i="1"/>
  <c r="Q1765" i="1"/>
  <c r="P1765" i="1"/>
  <c r="O1765" i="1"/>
  <c r="N1765" i="1"/>
  <c r="M1765" i="1"/>
  <c r="L1765" i="1"/>
  <c r="K1765" i="1"/>
  <c r="J1765" i="1"/>
  <c r="I1765" i="1"/>
  <c r="H1765" i="1"/>
  <c r="G1765" i="1"/>
  <c r="F1765" i="1"/>
  <c r="AA1762" i="1"/>
  <c r="Z1762" i="1"/>
  <c r="Y1762" i="1"/>
  <c r="X1762" i="1"/>
  <c r="W1762" i="1"/>
  <c r="V1762" i="1"/>
  <c r="U1762" i="1"/>
  <c r="T1762" i="1"/>
  <c r="S1762" i="1"/>
  <c r="R1762" i="1"/>
  <c r="Q1762" i="1"/>
  <c r="P1762" i="1"/>
  <c r="O1762" i="1"/>
  <c r="N1762" i="1"/>
  <c r="M1762" i="1"/>
  <c r="L1762" i="1"/>
  <c r="K1762" i="1"/>
  <c r="J1762" i="1"/>
  <c r="I1762" i="1"/>
  <c r="H1762" i="1"/>
  <c r="G1762" i="1"/>
  <c r="F1762" i="1"/>
  <c r="AA1759" i="1"/>
  <c r="Z1759" i="1"/>
  <c r="Y1759" i="1"/>
  <c r="X1759" i="1"/>
  <c r="W1759" i="1"/>
  <c r="V1759" i="1"/>
  <c r="U1759" i="1"/>
  <c r="T1759" i="1"/>
  <c r="S1759" i="1"/>
  <c r="R1759" i="1"/>
  <c r="Q1759" i="1"/>
  <c r="P1759" i="1"/>
  <c r="O1759" i="1"/>
  <c r="N1759" i="1"/>
  <c r="M1759" i="1"/>
  <c r="L1759" i="1"/>
  <c r="K1759" i="1"/>
  <c r="J1759" i="1"/>
  <c r="I1759" i="1"/>
  <c r="H1759" i="1"/>
  <c r="G1759" i="1"/>
  <c r="F1759" i="1"/>
  <c r="AA1756" i="1"/>
  <c r="Z1756" i="1"/>
  <c r="Y1756" i="1"/>
  <c r="X1756" i="1"/>
  <c r="W1756" i="1"/>
  <c r="V1756" i="1"/>
  <c r="U1756" i="1"/>
  <c r="T1756" i="1"/>
  <c r="S1756" i="1"/>
  <c r="R1756" i="1"/>
  <c r="Q1756" i="1"/>
  <c r="P1756" i="1"/>
  <c r="O1756" i="1"/>
  <c r="N1756" i="1"/>
  <c r="M1756" i="1"/>
  <c r="L1756" i="1"/>
  <c r="K1756" i="1"/>
  <c r="J1756" i="1"/>
  <c r="I1756" i="1"/>
  <c r="H1756" i="1"/>
  <c r="G1756" i="1"/>
  <c r="F1756" i="1"/>
  <c r="AA1753" i="1"/>
  <c r="Z1753" i="1"/>
  <c r="Y1753" i="1"/>
  <c r="X1753" i="1"/>
  <c r="W1753" i="1"/>
  <c r="V1753" i="1"/>
  <c r="U1753" i="1"/>
  <c r="T1753" i="1"/>
  <c r="S1753" i="1"/>
  <c r="R1753" i="1"/>
  <c r="Q1753" i="1"/>
  <c r="P1753" i="1"/>
  <c r="O1753" i="1"/>
  <c r="N1753" i="1"/>
  <c r="M1753" i="1"/>
  <c r="L1753" i="1"/>
  <c r="K1753" i="1"/>
  <c r="J1753" i="1"/>
  <c r="I1753" i="1"/>
  <c r="H1753" i="1"/>
  <c r="G1753" i="1"/>
  <c r="F1753" i="1"/>
  <c r="AA1750" i="1"/>
  <c r="Z1750" i="1"/>
  <c r="Y1750" i="1"/>
  <c r="X1750" i="1"/>
  <c r="W1750" i="1"/>
  <c r="V1750" i="1"/>
  <c r="U1750" i="1"/>
  <c r="T1750" i="1"/>
  <c r="S1750" i="1"/>
  <c r="R1750" i="1"/>
  <c r="Q1750" i="1"/>
  <c r="P1750" i="1"/>
  <c r="O1750" i="1"/>
  <c r="N1750" i="1"/>
  <c r="M1750" i="1"/>
  <c r="L1750" i="1"/>
  <c r="K1750" i="1"/>
  <c r="J1750" i="1"/>
  <c r="I1750" i="1"/>
  <c r="H1750" i="1"/>
  <c r="G1750" i="1"/>
  <c r="F1750" i="1"/>
  <c r="AA1747" i="1"/>
  <c r="Z1747" i="1"/>
  <c r="Y1747" i="1"/>
  <c r="X1747" i="1"/>
  <c r="W1747" i="1"/>
  <c r="V1747" i="1"/>
  <c r="U1747" i="1"/>
  <c r="T1747" i="1"/>
  <c r="S1747" i="1"/>
  <c r="R1747" i="1"/>
  <c r="Q1747" i="1"/>
  <c r="P1747" i="1"/>
  <c r="O1747" i="1"/>
  <c r="N1747" i="1"/>
  <c r="M1747" i="1"/>
  <c r="L1747" i="1"/>
  <c r="K1747" i="1"/>
  <c r="J1747" i="1"/>
  <c r="I1747" i="1"/>
  <c r="H1747" i="1"/>
  <c r="G1747" i="1"/>
  <c r="F1747" i="1"/>
  <c r="AA1744" i="1"/>
  <c r="Z1744" i="1"/>
  <c r="Y1744" i="1"/>
  <c r="X1744" i="1"/>
  <c r="W1744" i="1"/>
  <c r="V1744" i="1"/>
  <c r="U1744" i="1"/>
  <c r="T1744" i="1"/>
  <c r="S1744" i="1"/>
  <c r="R1744" i="1"/>
  <c r="Q1744" i="1"/>
  <c r="P1744" i="1"/>
  <c r="O1744" i="1"/>
  <c r="N1744" i="1"/>
  <c r="M1744" i="1"/>
  <c r="L1744" i="1"/>
  <c r="K1744" i="1"/>
  <c r="J1744" i="1"/>
  <c r="I1744" i="1"/>
  <c r="H1744" i="1"/>
  <c r="G1744" i="1"/>
  <c r="F1744" i="1"/>
  <c r="AA1741" i="1"/>
  <c r="Z1741" i="1"/>
  <c r="Y1741" i="1"/>
  <c r="X1741" i="1"/>
  <c r="W1741" i="1"/>
  <c r="V1741" i="1"/>
  <c r="U1741" i="1"/>
  <c r="T1741" i="1"/>
  <c r="S1741" i="1"/>
  <c r="R1741" i="1"/>
  <c r="Q1741" i="1"/>
  <c r="P1741" i="1"/>
  <c r="O1741" i="1"/>
  <c r="N1741" i="1"/>
  <c r="M1741" i="1"/>
  <c r="L1741" i="1"/>
  <c r="K1741" i="1"/>
  <c r="J1741" i="1"/>
  <c r="I1741" i="1"/>
  <c r="H1741" i="1"/>
  <c r="G1741" i="1"/>
  <c r="F1741" i="1"/>
  <c r="AA1738" i="1"/>
  <c r="Z1738" i="1"/>
  <c r="Y1738" i="1"/>
  <c r="X1738" i="1"/>
  <c r="W1738" i="1"/>
  <c r="V1738" i="1"/>
  <c r="U1738" i="1"/>
  <c r="T1738" i="1"/>
  <c r="S1738" i="1"/>
  <c r="R1738" i="1"/>
  <c r="Q1738" i="1"/>
  <c r="P1738" i="1"/>
  <c r="O1738" i="1"/>
  <c r="N1738" i="1"/>
  <c r="M1738" i="1"/>
  <c r="L1738" i="1"/>
  <c r="K1738" i="1"/>
  <c r="J1738" i="1"/>
  <c r="I1738" i="1"/>
  <c r="H1738" i="1"/>
  <c r="G1738" i="1"/>
  <c r="F1738" i="1"/>
  <c r="AA1735" i="1"/>
  <c r="Z1735" i="1"/>
  <c r="Y1735" i="1"/>
  <c r="X1735" i="1"/>
  <c r="W1735" i="1"/>
  <c r="V1735" i="1"/>
  <c r="U1735" i="1"/>
  <c r="T1735" i="1"/>
  <c r="S1735" i="1"/>
  <c r="R1735" i="1"/>
  <c r="Q1735" i="1"/>
  <c r="P1735" i="1"/>
  <c r="O1735" i="1"/>
  <c r="N1735" i="1"/>
  <c r="M1735" i="1"/>
  <c r="L1735" i="1"/>
  <c r="K1735" i="1"/>
  <c r="J1735" i="1"/>
  <c r="I1735" i="1"/>
  <c r="H1735" i="1"/>
  <c r="G1735" i="1"/>
  <c r="F1735" i="1"/>
  <c r="AA1732" i="1"/>
  <c r="Z1732" i="1"/>
  <c r="Y1732" i="1"/>
  <c r="X1732" i="1"/>
  <c r="W1732" i="1"/>
  <c r="V1732" i="1"/>
  <c r="U1732" i="1"/>
  <c r="T1732" i="1"/>
  <c r="S1732" i="1"/>
  <c r="R1732" i="1"/>
  <c r="Q1732" i="1"/>
  <c r="P1732" i="1"/>
  <c r="O1732" i="1"/>
  <c r="N1732" i="1"/>
  <c r="M1732" i="1"/>
  <c r="L1732" i="1"/>
  <c r="K1732" i="1"/>
  <c r="J1732" i="1"/>
  <c r="I1732" i="1"/>
  <c r="H1732" i="1"/>
  <c r="G1732" i="1"/>
  <c r="F1732" i="1"/>
  <c r="AA1729" i="1"/>
  <c r="Z1729" i="1"/>
  <c r="Y1729" i="1"/>
  <c r="X1729" i="1"/>
  <c r="W1729" i="1"/>
  <c r="V1729" i="1"/>
  <c r="U1729" i="1"/>
  <c r="T1729" i="1"/>
  <c r="S1729" i="1"/>
  <c r="R1729" i="1"/>
  <c r="Q1729" i="1"/>
  <c r="P1729" i="1"/>
  <c r="O1729" i="1"/>
  <c r="N1729" i="1"/>
  <c r="M1729" i="1"/>
  <c r="L1729" i="1"/>
  <c r="K1729" i="1"/>
  <c r="J1729" i="1"/>
  <c r="I1729" i="1"/>
  <c r="H1729" i="1"/>
  <c r="G1729" i="1"/>
  <c r="F1729" i="1"/>
  <c r="AA1726" i="1"/>
  <c r="Z1726" i="1"/>
  <c r="Y1726" i="1"/>
  <c r="X1726" i="1"/>
  <c r="W1726" i="1"/>
  <c r="V1726" i="1"/>
  <c r="U1726" i="1"/>
  <c r="T1726" i="1"/>
  <c r="S1726" i="1"/>
  <c r="R1726" i="1"/>
  <c r="Q1726" i="1"/>
  <c r="P1726" i="1"/>
  <c r="O1726" i="1"/>
  <c r="N1726" i="1"/>
  <c r="M1726" i="1"/>
  <c r="L1726" i="1"/>
  <c r="K1726" i="1"/>
  <c r="J1726" i="1"/>
  <c r="I1726" i="1"/>
  <c r="H1726" i="1"/>
  <c r="G1726" i="1"/>
  <c r="F1726" i="1"/>
  <c r="AA1723" i="1"/>
  <c r="Z1723" i="1"/>
  <c r="Y1723" i="1"/>
  <c r="X1723" i="1"/>
  <c r="W1723" i="1"/>
  <c r="V1723" i="1"/>
  <c r="U1723" i="1"/>
  <c r="T1723" i="1"/>
  <c r="S1723" i="1"/>
  <c r="R1723" i="1"/>
  <c r="Q1723" i="1"/>
  <c r="P1723" i="1"/>
  <c r="O1723" i="1"/>
  <c r="N1723" i="1"/>
  <c r="M1723" i="1"/>
  <c r="L1723" i="1"/>
  <c r="K1723" i="1"/>
  <c r="J1723" i="1"/>
  <c r="I1723" i="1"/>
  <c r="H1723" i="1"/>
  <c r="G1723" i="1"/>
  <c r="F1723" i="1"/>
  <c r="AA1720" i="1"/>
  <c r="Z1720" i="1"/>
  <c r="Y1720" i="1"/>
  <c r="X1720" i="1"/>
  <c r="W1720" i="1"/>
  <c r="V1720" i="1"/>
  <c r="U1720" i="1"/>
  <c r="T1720" i="1"/>
  <c r="S1720" i="1"/>
  <c r="R1720" i="1"/>
  <c r="Q1720" i="1"/>
  <c r="P1720" i="1"/>
  <c r="O1720" i="1"/>
  <c r="N1720" i="1"/>
  <c r="M1720" i="1"/>
  <c r="L1720" i="1"/>
  <c r="K1720" i="1"/>
  <c r="J1720" i="1"/>
  <c r="I1720" i="1"/>
  <c r="H1720" i="1"/>
  <c r="G1720" i="1"/>
  <c r="F1720" i="1"/>
  <c r="AA1717" i="1"/>
  <c r="Z1717" i="1"/>
  <c r="Y1717" i="1"/>
  <c r="X1717" i="1"/>
  <c r="W1717" i="1"/>
  <c r="V1717" i="1"/>
  <c r="U1717" i="1"/>
  <c r="T1717" i="1"/>
  <c r="S1717" i="1"/>
  <c r="R1717" i="1"/>
  <c r="Q1717" i="1"/>
  <c r="P1717" i="1"/>
  <c r="O1717" i="1"/>
  <c r="N1717" i="1"/>
  <c r="M1717" i="1"/>
  <c r="L1717" i="1"/>
  <c r="K1717" i="1"/>
  <c r="J1717" i="1"/>
  <c r="I1717" i="1"/>
  <c r="H1717" i="1"/>
  <c r="G1717" i="1"/>
  <c r="F1717" i="1"/>
  <c r="AA1714" i="1"/>
  <c r="Z1714" i="1"/>
  <c r="Y1714" i="1"/>
  <c r="X1714" i="1"/>
  <c r="W1714" i="1"/>
  <c r="V1714" i="1"/>
  <c r="U1714" i="1"/>
  <c r="T1714" i="1"/>
  <c r="S1714" i="1"/>
  <c r="R1714" i="1"/>
  <c r="Q1714" i="1"/>
  <c r="P1714" i="1"/>
  <c r="O1714" i="1"/>
  <c r="N1714" i="1"/>
  <c r="M1714" i="1"/>
  <c r="L1714" i="1"/>
  <c r="K1714" i="1"/>
  <c r="J1714" i="1"/>
  <c r="I1714" i="1"/>
  <c r="H1714" i="1"/>
  <c r="G1714" i="1"/>
  <c r="F1714" i="1"/>
  <c r="AA1711" i="1"/>
  <c r="Z1711" i="1"/>
  <c r="Y1711" i="1"/>
  <c r="X1711" i="1"/>
  <c r="W1711" i="1"/>
  <c r="V1711" i="1"/>
  <c r="U1711" i="1"/>
  <c r="T1711" i="1"/>
  <c r="S1711" i="1"/>
  <c r="R1711" i="1"/>
  <c r="Q1711" i="1"/>
  <c r="P1711" i="1"/>
  <c r="O1711" i="1"/>
  <c r="N1711" i="1"/>
  <c r="M1711" i="1"/>
  <c r="L1711" i="1"/>
  <c r="K1711" i="1"/>
  <c r="J1711" i="1"/>
  <c r="I1711" i="1"/>
  <c r="H1711" i="1"/>
  <c r="G1711" i="1"/>
  <c r="F1711" i="1"/>
  <c r="AA1708" i="1"/>
  <c r="Z1708" i="1"/>
  <c r="Y1708" i="1"/>
  <c r="X1708" i="1"/>
  <c r="W1708" i="1"/>
  <c r="V1708" i="1"/>
  <c r="U1708" i="1"/>
  <c r="T1708" i="1"/>
  <c r="S1708" i="1"/>
  <c r="R1708" i="1"/>
  <c r="Q1708" i="1"/>
  <c r="P1708" i="1"/>
  <c r="O1708" i="1"/>
  <c r="N1708" i="1"/>
  <c r="M1708" i="1"/>
  <c r="L1708" i="1"/>
  <c r="K1708" i="1"/>
  <c r="J1708" i="1"/>
  <c r="I1708" i="1"/>
  <c r="H1708" i="1"/>
  <c r="G1708" i="1"/>
  <c r="F1708" i="1"/>
  <c r="AA1705" i="1"/>
  <c r="Z1705" i="1"/>
  <c r="Y1705" i="1"/>
  <c r="X1705" i="1"/>
  <c r="W1705" i="1"/>
  <c r="V1705" i="1"/>
  <c r="U1705" i="1"/>
  <c r="T1705" i="1"/>
  <c r="S1705" i="1"/>
  <c r="R1705" i="1"/>
  <c r="Q1705" i="1"/>
  <c r="P1705" i="1"/>
  <c r="O1705" i="1"/>
  <c r="N1705" i="1"/>
  <c r="M1705" i="1"/>
  <c r="L1705" i="1"/>
  <c r="K1705" i="1"/>
  <c r="J1705" i="1"/>
  <c r="I1705" i="1"/>
  <c r="H1705" i="1"/>
  <c r="G1705" i="1"/>
  <c r="F1705" i="1"/>
  <c r="AA1702" i="1"/>
  <c r="Z1702" i="1"/>
  <c r="Y1702" i="1"/>
  <c r="X1702" i="1"/>
  <c r="W1702" i="1"/>
  <c r="V1702" i="1"/>
  <c r="U1702" i="1"/>
  <c r="T1702" i="1"/>
  <c r="S1702" i="1"/>
  <c r="R1702" i="1"/>
  <c r="Q1702" i="1"/>
  <c r="P1702" i="1"/>
  <c r="O1702" i="1"/>
  <c r="N1702" i="1"/>
  <c r="M1702" i="1"/>
  <c r="L1702" i="1"/>
  <c r="K1702" i="1"/>
  <c r="J1702" i="1"/>
  <c r="I1702" i="1"/>
  <c r="H1702" i="1"/>
  <c r="G1702" i="1"/>
  <c r="F1702" i="1"/>
  <c r="AA1699" i="1"/>
  <c r="Z1699" i="1"/>
  <c r="Y1699" i="1"/>
  <c r="X1699" i="1"/>
  <c r="W1699" i="1"/>
  <c r="V1699" i="1"/>
  <c r="U1699" i="1"/>
  <c r="T1699" i="1"/>
  <c r="S1699" i="1"/>
  <c r="R1699" i="1"/>
  <c r="Q1699" i="1"/>
  <c r="P1699" i="1"/>
  <c r="O1699" i="1"/>
  <c r="N1699" i="1"/>
  <c r="M1699" i="1"/>
  <c r="L1699" i="1"/>
  <c r="K1699" i="1"/>
  <c r="J1699" i="1"/>
  <c r="I1699" i="1"/>
  <c r="H1699" i="1"/>
  <c r="G1699" i="1"/>
  <c r="F1699" i="1"/>
  <c r="AA1696" i="1"/>
  <c r="Z1696" i="1"/>
  <c r="Y1696" i="1"/>
  <c r="X1696" i="1"/>
  <c r="W1696" i="1"/>
  <c r="V1696" i="1"/>
  <c r="U1696" i="1"/>
  <c r="T1696" i="1"/>
  <c r="S1696" i="1"/>
  <c r="R1696" i="1"/>
  <c r="Q1696" i="1"/>
  <c r="P1696" i="1"/>
  <c r="O1696" i="1"/>
  <c r="N1696" i="1"/>
  <c r="M1696" i="1"/>
  <c r="L1696" i="1"/>
  <c r="K1696" i="1"/>
  <c r="J1696" i="1"/>
  <c r="I1696" i="1"/>
  <c r="H1696" i="1"/>
  <c r="G1696" i="1"/>
  <c r="F1696" i="1"/>
  <c r="AA1693" i="1"/>
  <c r="Z1693" i="1"/>
  <c r="Y1693" i="1"/>
  <c r="X1693" i="1"/>
  <c r="W1693" i="1"/>
  <c r="V1693" i="1"/>
  <c r="U1693" i="1"/>
  <c r="T1693" i="1"/>
  <c r="S1693" i="1"/>
  <c r="R1693" i="1"/>
  <c r="Q1693" i="1"/>
  <c r="P1693" i="1"/>
  <c r="O1693" i="1"/>
  <c r="N1693" i="1"/>
  <c r="M1693" i="1"/>
  <c r="L1693" i="1"/>
  <c r="K1693" i="1"/>
  <c r="J1693" i="1"/>
  <c r="I1693" i="1"/>
  <c r="H1693" i="1"/>
  <c r="G1693" i="1"/>
  <c r="F1693" i="1"/>
  <c r="AA1690" i="1"/>
  <c r="Z1690" i="1"/>
  <c r="Y1690" i="1"/>
  <c r="X1690" i="1"/>
  <c r="W1690" i="1"/>
  <c r="V1690" i="1"/>
  <c r="U1690" i="1"/>
  <c r="T1690" i="1"/>
  <c r="S1690" i="1"/>
  <c r="R1690" i="1"/>
  <c r="Q1690" i="1"/>
  <c r="P1690" i="1"/>
  <c r="O1690" i="1"/>
  <c r="N1690" i="1"/>
  <c r="M1690" i="1"/>
  <c r="L1690" i="1"/>
  <c r="K1690" i="1"/>
  <c r="J1690" i="1"/>
  <c r="I1690" i="1"/>
  <c r="H1690" i="1"/>
  <c r="G1690" i="1"/>
  <c r="F1690" i="1"/>
  <c r="AA1687" i="1"/>
  <c r="Z1687" i="1"/>
  <c r="Y1687" i="1"/>
  <c r="X1687" i="1"/>
  <c r="W1687" i="1"/>
  <c r="V1687" i="1"/>
  <c r="U1687" i="1"/>
  <c r="T1687" i="1"/>
  <c r="S1687" i="1"/>
  <c r="R1687" i="1"/>
  <c r="Q1687" i="1"/>
  <c r="P1687" i="1"/>
  <c r="O1687" i="1"/>
  <c r="N1687" i="1"/>
  <c r="M1687" i="1"/>
  <c r="L1687" i="1"/>
  <c r="K1687" i="1"/>
  <c r="J1687" i="1"/>
  <c r="I1687" i="1"/>
  <c r="H1687" i="1"/>
  <c r="G1687" i="1"/>
  <c r="F1687" i="1"/>
  <c r="AA1684" i="1"/>
  <c r="Z1684" i="1"/>
  <c r="Y1684" i="1"/>
  <c r="X1684" i="1"/>
  <c r="W1684" i="1"/>
  <c r="V1684" i="1"/>
  <c r="U1684" i="1"/>
  <c r="T1684" i="1"/>
  <c r="S1684" i="1"/>
  <c r="R1684" i="1"/>
  <c r="Q1684" i="1"/>
  <c r="P1684" i="1"/>
  <c r="O1684" i="1"/>
  <c r="N1684" i="1"/>
  <c r="M1684" i="1"/>
  <c r="L1684" i="1"/>
  <c r="K1684" i="1"/>
  <c r="J1684" i="1"/>
  <c r="I1684" i="1"/>
  <c r="H1684" i="1"/>
  <c r="G1684" i="1"/>
  <c r="F1684" i="1"/>
  <c r="AA1681" i="1"/>
  <c r="Z1681" i="1"/>
  <c r="Y1681" i="1"/>
  <c r="X1681" i="1"/>
  <c r="W1681" i="1"/>
  <c r="V1681" i="1"/>
  <c r="U1681" i="1"/>
  <c r="T1681" i="1"/>
  <c r="S1681" i="1"/>
  <c r="R1681" i="1"/>
  <c r="Q1681" i="1"/>
  <c r="P1681" i="1"/>
  <c r="O1681" i="1"/>
  <c r="N1681" i="1"/>
  <c r="M1681" i="1"/>
  <c r="L1681" i="1"/>
  <c r="K1681" i="1"/>
  <c r="J1681" i="1"/>
  <c r="I1681" i="1"/>
  <c r="H1681" i="1"/>
  <c r="G1681" i="1"/>
  <c r="F1681" i="1"/>
  <c r="AA1678" i="1"/>
  <c r="Z1678" i="1"/>
  <c r="Y1678" i="1"/>
  <c r="X1678" i="1"/>
  <c r="W1678" i="1"/>
  <c r="V1678" i="1"/>
  <c r="U1678" i="1"/>
  <c r="T1678" i="1"/>
  <c r="S1678" i="1"/>
  <c r="R1678" i="1"/>
  <c r="Q1678" i="1"/>
  <c r="P1678" i="1"/>
  <c r="O1678" i="1"/>
  <c r="N1678" i="1"/>
  <c r="M1678" i="1"/>
  <c r="L1678" i="1"/>
  <c r="K1678" i="1"/>
  <c r="J1678" i="1"/>
  <c r="I1678" i="1"/>
  <c r="H1678" i="1"/>
  <c r="G1678" i="1"/>
  <c r="F1678" i="1"/>
  <c r="AA1675" i="1"/>
  <c r="Z1675" i="1"/>
  <c r="Y1675" i="1"/>
  <c r="X1675" i="1"/>
  <c r="W1675" i="1"/>
  <c r="V1675" i="1"/>
  <c r="U1675" i="1"/>
  <c r="T1675" i="1"/>
  <c r="S1675" i="1"/>
  <c r="R1675" i="1"/>
  <c r="Q1675" i="1"/>
  <c r="P1675" i="1"/>
  <c r="O1675" i="1"/>
  <c r="N1675" i="1"/>
  <c r="M1675" i="1"/>
  <c r="L1675" i="1"/>
  <c r="K1675" i="1"/>
  <c r="J1675" i="1"/>
  <c r="I1675" i="1"/>
  <c r="H1675" i="1"/>
  <c r="G1675" i="1"/>
  <c r="F1675" i="1"/>
  <c r="AA1672" i="1"/>
  <c r="Z1672" i="1"/>
  <c r="Y1672" i="1"/>
  <c r="X1672" i="1"/>
  <c r="W1672" i="1"/>
  <c r="V1672" i="1"/>
  <c r="U1672" i="1"/>
  <c r="T1672" i="1"/>
  <c r="S1672" i="1"/>
  <c r="R1672" i="1"/>
  <c r="Q1672" i="1"/>
  <c r="P1672" i="1"/>
  <c r="O1672" i="1"/>
  <c r="N1672" i="1"/>
  <c r="M1672" i="1"/>
  <c r="L1672" i="1"/>
  <c r="K1672" i="1"/>
  <c r="J1672" i="1"/>
  <c r="I1672" i="1"/>
  <c r="H1672" i="1"/>
  <c r="G1672" i="1"/>
  <c r="F1672" i="1"/>
  <c r="AA1669" i="1"/>
  <c r="Z1669" i="1"/>
  <c r="Y1669" i="1"/>
  <c r="X1669" i="1"/>
  <c r="W1669" i="1"/>
  <c r="V1669" i="1"/>
  <c r="U1669" i="1"/>
  <c r="T1669" i="1"/>
  <c r="S1669" i="1"/>
  <c r="R1669" i="1"/>
  <c r="Q1669" i="1"/>
  <c r="P1669" i="1"/>
  <c r="O1669" i="1"/>
  <c r="N1669" i="1"/>
  <c r="M1669" i="1"/>
  <c r="L1669" i="1"/>
  <c r="K1669" i="1"/>
  <c r="J1669" i="1"/>
  <c r="I1669" i="1"/>
  <c r="H1669" i="1"/>
  <c r="G1669" i="1"/>
  <c r="F1669" i="1"/>
  <c r="AA1666" i="1"/>
  <c r="Z1666" i="1"/>
  <c r="Y1666" i="1"/>
  <c r="X1666" i="1"/>
  <c r="W1666" i="1"/>
  <c r="V1666" i="1"/>
  <c r="U1666" i="1"/>
  <c r="T1666" i="1"/>
  <c r="S1666" i="1"/>
  <c r="R1666" i="1"/>
  <c r="Q1666" i="1"/>
  <c r="P1666" i="1"/>
  <c r="O1666" i="1"/>
  <c r="N1666" i="1"/>
  <c r="M1666" i="1"/>
  <c r="L1666" i="1"/>
  <c r="K1666" i="1"/>
  <c r="J1666" i="1"/>
  <c r="I1666" i="1"/>
  <c r="H1666" i="1"/>
  <c r="G1666" i="1"/>
  <c r="F1666" i="1"/>
  <c r="AA1663" i="1"/>
  <c r="Z1663" i="1"/>
  <c r="Y1663" i="1"/>
  <c r="X1663" i="1"/>
  <c r="W1663" i="1"/>
  <c r="V1663" i="1"/>
  <c r="U1663" i="1"/>
  <c r="T1663" i="1"/>
  <c r="S1663" i="1"/>
  <c r="R1663" i="1"/>
  <c r="Q1663" i="1"/>
  <c r="P1663" i="1"/>
  <c r="O1663" i="1"/>
  <c r="N1663" i="1"/>
  <c r="M1663" i="1"/>
  <c r="L1663" i="1"/>
  <c r="K1663" i="1"/>
  <c r="J1663" i="1"/>
  <c r="I1663" i="1"/>
  <c r="H1663" i="1"/>
  <c r="G1663" i="1"/>
  <c r="F1663" i="1"/>
  <c r="AA1660" i="1"/>
  <c r="Z1660" i="1"/>
  <c r="Y1660" i="1"/>
  <c r="X1660" i="1"/>
  <c r="W1660" i="1"/>
  <c r="V1660" i="1"/>
  <c r="U1660" i="1"/>
  <c r="T1660" i="1"/>
  <c r="S1660" i="1"/>
  <c r="R1660" i="1"/>
  <c r="Q1660" i="1"/>
  <c r="P1660" i="1"/>
  <c r="O1660" i="1"/>
  <c r="N1660" i="1"/>
  <c r="M1660" i="1"/>
  <c r="L1660" i="1"/>
  <c r="K1660" i="1"/>
  <c r="J1660" i="1"/>
  <c r="I1660" i="1"/>
  <c r="H1660" i="1"/>
  <c r="G1660" i="1"/>
  <c r="F1660" i="1"/>
  <c r="AA1657" i="1"/>
  <c r="Z1657" i="1"/>
  <c r="Y1657" i="1"/>
  <c r="X1657" i="1"/>
  <c r="W1657" i="1"/>
  <c r="V1657" i="1"/>
  <c r="U1657" i="1"/>
  <c r="T1657" i="1"/>
  <c r="S1657" i="1"/>
  <c r="R1657" i="1"/>
  <c r="Q1657" i="1"/>
  <c r="P1657" i="1"/>
  <c r="O1657" i="1"/>
  <c r="N1657" i="1"/>
  <c r="M1657" i="1"/>
  <c r="L1657" i="1"/>
  <c r="K1657" i="1"/>
  <c r="J1657" i="1"/>
  <c r="I1657" i="1"/>
  <c r="H1657" i="1"/>
  <c r="G1657" i="1"/>
  <c r="F1657" i="1"/>
  <c r="AA1654" i="1"/>
  <c r="Z1654" i="1"/>
  <c r="Y1654" i="1"/>
  <c r="X1654" i="1"/>
  <c r="W1654" i="1"/>
  <c r="V1654" i="1"/>
  <c r="U1654" i="1"/>
  <c r="T1654" i="1"/>
  <c r="S1654" i="1"/>
  <c r="R1654" i="1"/>
  <c r="Q1654" i="1"/>
  <c r="P1654" i="1"/>
  <c r="O1654" i="1"/>
  <c r="N1654" i="1"/>
  <c r="M1654" i="1"/>
  <c r="L1654" i="1"/>
  <c r="K1654" i="1"/>
  <c r="J1654" i="1"/>
  <c r="I1654" i="1"/>
  <c r="H1654" i="1"/>
  <c r="G1654" i="1"/>
  <c r="F1654" i="1"/>
  <c r="AA1651" i="1"/>
  <c r="Z1651" i="1"/>
  <c r="Y1651" i="1"/>
  <c r="X1651" i="1"/>
  <c r="W1651" i="1"/>
  <c r="V1651" i="1"/>
  <c r="U1651" i="1"/>
  <c r="T1651" i="1"/>
  <c r="S1651" i="1"/>
  <c r="R1651" i="1"/>
  <c r="Q1651" i="1"/>
  <c r="P1651" i="1"/>
  <c r="O1651" i="1"/>
  <c r="N1651" i="1"/>
  <c r="M1651" i="1"/>
  <c r="L1651" i="1"/>
  <c r="K1651" i="1"/>
  <c r="J1651" i="1"/>
  <c r="I1651" i="1"/>
  <c r="H1651" i="1"/>
  <c r="G1651" i="1"/>
  <c r="F1651" i="1"/>
  <c r="AA1648" i="1"/>
  <c r="Z1648" i="1"/>
  <c r="Y1648" i="1"/>
  <c r="X1648" i="1"/>
  <c r="W1648" i="1"/>
  <c r="V1648" i="1"/>
  <c r="U1648" i="1"/>
  <c r="T1648" i="1"/>
  <c r="S1648" i="1"/>
  <c r="R1648" i="1"/>
  <c r="Q1648" i="1"/>
  <c r="P1648" i="1"/>
  <c r="O1648" i="1"/>
  <c r="N1648" i="1"/>
  <c r="M1648" i="1"/>
  <c r="L1648" i="1"/>
  <c r="K1648" i="1"/>
  <c r="J1648" i="1"/>
  <c r="I1648" i="1"/>
  <c r="H1648" i="1"/>
  <c r="G1648" i="1"/>
  <c r="F1648" i="1"/>
  <c r="AA1645" i="1"/>
  <c r="Z1645" i="1"/>
  <c r="Y1645" i="1"/>
  <c r="X1645" i="1"/>
  <c r="W1645" i="1"/>
  <c r="V1645" i="1"/>
  <c r="U1645" i="1"/>
  <c r="T1645" i="1"/>
  <c r="S1645" i="1"/>
  <c r="R1645" i="1"/>
  <c r="Q1645" i="1"/>
  <c r="P1645" i="1"/>
  <c r="O1645" i="1"/>
  <c r="N1645" i="1"/>
  <c r="M1645" i="1"/>
  <c r="L1645" i="1"/>
  <c r="K1645" i="1"/>
  <c r="J1645" i="1"/>
  <c r="I1645" i="1"/>
  <c r="H1645" i="1"/>
  <c r="G1645" i="1"/>
  <c r="F1645" i="1"/>
  <c r="AA1642" i="1"/>
  <c r="Z1642" i="1"/>
  <c r="Y1642" i="1"/>
  <c r="X1642" i="1"/>
  <c r="W1642" i="1"/>
  <c r="V1642" i="1"/>
  <c r="U1642" i="1"/>
  <c r="T1642" i="1"/>
  <c r="S1642" i="1"/>
  <c r="R1642" i="1"/>
  <c r="Q1642" i="1"/>
  <c r="P1642" i="1"/>
  <c r="O1642" i="1"/>
  <c r="N1642" i="1"/>
  <c r="M1642" i="1"/>
  <c r="L1642" i="1"/>
  <c r="K1642" i="1"/>
  <c r="J1642" i="1"/>
  <c r="I1642" i="1"/>
  <c r="H1642" i="1"/>
  <c r="G1642" i="1"/>
  <c r="F1642" i="1"/>
  <c r="AA1639" i="1"/>
  <c r="Z1639" i="1"/>
  <c r="Y1639" i="1"/>
  <c r="X1639" i="1"/>
  <c r="W1639" i="1"/>
  <c r="V1639" i="1"/>
  <c r="U1639" i="1"/>
  <c r="T1639" i="1"/>
  <c r="S1639" i="1"/>
  <c r="R1639" i="1"/>
  <c r="Q1639" i="1"/>
  <c r="P1639" i="1"/>
  <c r="O1639" i="1"/>
  <c r="N1639" i="1"/>
  <c r="M1639" i="1"/>
  <c r="L1639" i="1"/>
  <c r="K1639" i="1"/>
  <c r="J1639" i="1"/>
  <c r="I1639" i="1"/>
  <c r="H1639" i="1"/>
  <c r="G1639" i="1"/>
  <c r="F1639" i="1"/>
  <c r="AA1636" i="1"/>
  <c r="Z1636" i="1"/>
  <c r="Y1636" i="1"/>
  <c r="X1636" i="1"/>
  <c r="W1636" i="1"/>
  <c r="V1636" i="1"/>
  <c r="U1636" i="1"/>
  <c r="T1636" i="1"/>
  <c r="S1636" i="1"/>
  <c r="R1636" i="1"/>
  <c r="Q1636" i="1"/>
  <c r="P1636" i="1"/>
  <c r="O1636" i="1"/>
  <c r="N1636" i="1"/>
  <c r="M1636" i="1"/>
  <c r="L1636" i="1"/>
  <c r="K1636" i="1"/>
  <c r="J1636" i="1"/>
  <c r="I1636" i="1"/>
  <c r="H1636" i="1"/>
  <c r="G1636" i="1"/>
  <c r="F1636" i="1"/>
  <c r="AA1633" i="1"/>
  <c r="Z1633" i="1"/>
  <c r="Y1633" i="1"/>
  <c r="X1633" i="1"/>
  <c r="W1633" i="1"/>
  <c r="V1633" i="1"/>
  <c r="U1633" i="1"/>
  <c r="T1633" i="1"/>
  <c r="S1633" i="1"/>
  <c r="R1633" i="1"/>
  <c r="Q1633" i="1"/>
  <c r="P1633" i="1"/>
  <c r="O1633" i="1"/>
  <c r="N1633" i="1"/>
  <c r="M1633" i="1"/>
  <c r="L1633" i="1"/>
  <c r="K1633" i="1"/>
  <c r="J1633" i="1"/>
  <c r="I1633" i="1"/>
  <c r="H1633" i="1"/>
  <c r="G1633" i="1"/>
  <c r="F1633" i="1"/>
  <c r="AA1631" i="1"/>
  <c r="Z1631" i="1"/>
  <c r="Y1631" i="1"/>
  <c r="X1631" i="1"/>
  <c r="W1631" i="1"/>
  <c r="V1631" i="1"/>
  <c r="U1631" i="1"/>
  <c r="T1631" i="1"/>
  <c r="S1631" i="1"/>
  <c r="R1631" i="1"/>
  <c r="Q1631" i="1"/>
  <c r="P1631" i="1"/>
  <c r="O1631" i="1"/>
  <c r="N1631" i="1"/>
  <c r="M1631" i="1"/>
  <c r="L1631" i="1"/>
  <c r="K1631" i="1"/>
  <c r="J1631" i="1"/>
  <c r="I1631" i="1"/>
  <c r="H1631" i="1"/>
  <c r="G1631" i="1"/>
  <c r="F1631" i="1"/>
  <c r="AA1628" i="1"/>
  <c r="Z1628" i="1"/>
  <c r="Y1628" i="1"/>
  <c r="X1628" i="1"/>
  <c r="W1628" i="1"/>
  <c r="V1628" i="1"/>
  <c r="U1628" i="1"/>
  <c r="T1628" i="1"/>
  <c r="S1628" i="1"/>
  <c r="R1628" i="1"/>
  <c r="Q1628" i="1"/>
  <c r="P1628" i="1"/>
  <c r="O1628" i="1"/>
  <c r="N1628" i="1"/>
  <c r="M1628" i="1"/>
  <c r="L1628" i="1"/>
  <c r="K1628" i="1"/>
  <c r="J1628" i="1"/>
  <c r="I1628" i="1"/>
  <c r="H1628" i="1"/>
  <c r="G1628" i="1"/>
  <c r="F1628" i="1"/>
  <c r="AA1625" i="1"/>
  <c r="Z1625" i="1"/>
  <c r="Y1625" i="1"/>
  <c r="X1625" i="1"/>
  <c r="W1625" i="1"/>
  <c r="V1625" i="1"/>
  <c r="U1625" i="1"/>
  <c r="T1625" i="1"/>
  <c r="S1625" i="1"/>
  <c r="R1625" i="1"/>
  <c r="Q1625" i="1"/>
  <c r="P1625" i="1"/>
  <c r="O1625" i="1"/>
  <c r="N1625" i="1"/>
  <c r="M1625" i="1"/>
  <c r="L1625" i="1"/>
  <c r="K1625" i="1"/>
  <c r="J1625" i="1"/>
  <c r="I1625" i="1"/>
  <c r="H1625" i="1"/>
  <c r="G1625" i="1"/>
  <c r="F1625" i="1"/>
  <c r="AA1622" i="1"/>
  <c r="Z1622" i="1"/>
  <c r="Y1622" i="1"/>
  <c r="X1622" i="1"/>
  <c r="W1622" i="1"/>
  <c r="V1622" i="1"/>
  <c r="U1622" i="1"/>
  <c r="T1622" i="1"/>
  <c r="S1622" i="1"/>
  <c r="R1622" i="1"/>
  <c r="Q1622" i="1"/>
  <c r="P1622" i="1"/>
  <c r="O1622" i="1"/>
  <c r="N1622" i="1"/>
  <c r="M1622" i="1"/>
  <c r="L1622" i="1"/>
  <c r="K1622" i="1"/>
  <c r="J1622" i="1"/>
  <c r="I1622" i="1"/>
  <c r="H1622" i="1"/>
  <c r="G1622" i="1"/>
  <c r="F1622" i="1"/>
  <c r="AA1619" i="1"/>
  <c r="Z1619" i="1"/>
  <c r="Y1619" i="1"/>
  <c r="X1619" i="1"/>
  <c r="W1619" i="1"/>
  <c r="V1619" i="1"/>
  <c r="U1619" i="1"/>
  <c r="T1619" i="1"/>
  <c r="S1619" i="1"/>
  <c r="R1619" i="1"/>
  <c r="Q1619" i="1"/>
  <c r="P1619" i="1"/>
  <c r="O1619" i="1"/>
  <c r="N1619" i="1"/>
  <c r="M1619" i="1"/>
  <c r="L1619" i="1"/>
  <c r="K1619" i="1"/>
  <c r="J1619" i="1"/>
  <c r="I1619" i="1"/>
  <c r="H1619" i="1"/>
  <c r="G1619" i="1"/>
  <c r="F1619" i="1"/>
  <c r="AA1616" i="1"/>
  <c r="Z1616" i="1"/>
  <c r="Y1616" i="1"/>
  <c r="X1616" i="1"/>
  <c r="W1616" i="1"/>
  <c r="V1616" i="1"/>
  <c r="U1616" i="1"/>
  <c r="T1616" i="1"/>
  <c r="S1616" i="1"/>
  <c r="R1616" i="1"/>
  <c r="Q1616" i="1"/>
  <c r="P1616" i="1"/>
  <c r="O1616" i="1"/>
  <c r="N1616" i="1"/>
  <c r="M1616" i="1"/>
  <c r="L1616" i="1"/>
  <c r="K1616" i="1"/>
  <c r="J1616" i="1"/>
  <c r="I1616" i="1"/>
  <c r="H1616" i="1"/>
  <c r="G1616" i="1"/>
  <c r="F1616" i="1"/>
  <c r="AA1614" i="1"/>
  <c r="Z1614" i="1"/>
  <c r="Y1614" i="1"/>
  <c r="X1614" i="1"/>
  <c r="W1614" i="1"/>
  <c r="V1614" i="1"/>
  <c r="U1614" i="1"/>
  <c r="T1614" i="1"/>
  <c r="S1614" i="1"/>
  <c r="R1614" i="1"/>
  <c r="Q1614" i="1"/>
  <c r="P1614" i="1"/>
  <c r="O1614" i="1"/>
  <c r="N1614" i="1"/>
  <c r="M1614" i="1"/>
  <c r="L1614" i="1"/>
  <c r="K1614" i="1"/>
  <c r="J1614" i="1"/>
  <c r="I1614" i="1"/>
  <c r="H1614" i="1"/>
  <c r="G1614" i="1"/>
  <c r="F1614" i="1"/>
  <c r="AA1612" i="1"/>
  <c r="Z1612" i="1"/>
  <c r="Y1612" i="1"/>
  <c r="X1612" i="1"/>
  <c r="W1612" i="1"/>
  <c r="V1612" i="1"/>
  <c r="U1612" i="1"/>
  <c r="T1612" i="1"/>
  <c r="S1612" i="1"/>
  <c r="R1612" i="1"/>
  <c r="Q1612" i="1"/>
  <c r="P1612" i="1"/>
  <c r="O1612" i="1"/>
  <c r="N1612" i="1"/>
  <c r="M1612" i="1"/>
  <c r="L1612" i="1"/>
  <c r="K1612" i="1"/>
  <c r="J1612" i="1"/>
  <c r="I1612" i="1"/>
  <c r="H1612" i="1"/>
  <c r="G1612" i="1"/>
  <c r="F1612" i="1"/>
  <c r="AA1609" i="1"/>
  <c r="Z1609" i="1"/>
  <c r="Y1609" i="1"/>
  <c r="X1609" i="1"/>
  <c r="W1609" i="1"/>
  <c r="V1609" i="1"/>
  <c r="U1609" i="1"/>
  <c r="T1609" i="1"/>
  <c r="S1609" i="1"/>
  <c r="R1609" i="1"/>
  <c r="Q1609" i="1"/>
  <c r="P1609" i="1"/>
  <c r="O1609" i="1"/>
  <c r="N1609" i="1"/>
  <c r="M1609" i="1"/>
  <c r="L1609" i="1"/>
  <c r="K1609" i="1"/>
  <c r="J1609" i="1"/>
  <c r="I1609" i="1"/>
  <c r="H1609" i="1"/>
  <c r="G1609" i="1"/>
  <c r="F1609" i="1"/>
  <c r="AA1606" i="1"/>
  <c r="Z1606" i="1"/>
  <c r="Y1606" i="1"/>
  <c r="X1606" i="1"/>
  <c r="W1606" i="1"/>
  <c r="V1606" i="1"/>
  <c r="U1606" i="1"/>
  <c r="T1606" i="1"/>
  <c r="S1606" i="1"/>
  <c r="R1606" i="1"/>
  <c r="Q1606" i="1"/>
  <c r="P1606" i="1"/>
  <c r="O1606" i="1"/>
  <c r="N1606" i="1"/>
  <c r="M1606" i="1"/>
  <c r="L1606" i="1"/>
  <c r="K1606" i="1"/>
  <c r="J1606" i="1"/>
  <c r="I1606" i="1"/>
  <c r="H1606" i="1"/>
  <c r="G1606" i="1"/>
  <c r="F1606" i="1"/>
  <c r="AA1603" i="1"/>
  <c r="Z1603" i="1"/>
  <c r="Y1603" i="1"/>
  <c r="X1603" i="1"/>
  <c r="W1603" i="1"/>
  <c r="V1603" i="1"/>
  <c r="U1603" i="1"/>
  <c r="T1603" i="1"/>
  <c r="S1603" i="1"/>
  <c r="R1603" i="1"/>
  <c r="Q1603" i="1"/>
  <c r="P1603" i="1"/>
  <c r="O1603" i="1"/>
  <c r="N1603" i="1"/>
  <c r="M1603" i="1"/>
  <c r="L1603" i="1"/>
  <c r="K1603" i="1"/>
  <c r="J1603" i="1"/>
  <c r="I1603" i="1"/>
  <c r="H1603" i="1"/>
  <c r="G1603" i="1"/>
  <c r="F1603" i="1"/>
  <c r="AA1600" i="1"/>
  <c r="Z1600" i="1"/>
  <c r="Y1600" i="1"/>
  <c r="X1600" i="1"/>
  <c r="W1600" i="1"/>
  <c r="V1600" i="1"/>
  <c r="U1600" i="1"/>
  <c r="T1600" i="1"/>
  <c r="S1600" i="1"/>
  <c r="R1600" i="1"/>
  <c r="Q1600" i="1"/>
  <c r="P1600" i="1"/>
  <c r="O1600" i="1"/>
  <c r="N1600" i="1"/>
  <c r="M1600" i="1"/>
  <c r="L1600" i="1"/>
  <c r="K1600" i="1"/>
  <c r="J1600" i="1"/>
  <c r="I1600" i="1"/>
  <c r="H1600" i="1"/>
  <c r="G1600" i="1"/>
  <c r="F1600" i="1"/>
  <c r="AA1597" i="1"/>
  <c r="Z1597" i="1"/>
  <c r="Y1597" i="1"/>
  <c r="X1597" i="1"/>
  <c r="W1597" i="1"/>
  <c r="V1597" i="1"/>
  <c r="U1597" i="1"/>
  <c r="T1597" i="1"/>
  <c r="S1597" i="1"/>
  <c r="R1597" i="1"/>
  <c r="Q1597" i="1"/>
  <c r="P1597" i="1"/>
  <c r="O1597" i="1"/>
  <c r="N1597" i="1"/>
  <c r="M1597" i="1"/>
  <c r="L1597" i="1"/>
  <c r="K1597" i="1"/>
  <c r="J1597" i="1"/>
  <c r="I1597" i="1"/>
  <c r="H1597" i="1"/>
  <c r="G1597" i="1"/>
  <c r="F1597" i="1"/>
  <c r="AA1594" i="1"/>
  <c r="Z1594" i="1"/>
  <c r="Y1594" i="1"/>
  <c r="X1594" i="1"/>
  <c r="W1594" i="1"/>
  <c r="V1594" i="1"/>
  <c r="U1594" i="1"/>
  <c r="T1594" i="1"/>
  <c r="S1594" i="1"/>
  <c r="R1594" i="1"/>
  <c r="Q1594" i="1"/>
  <c r="P1594" i="1"/>
  <c r="O1594" i="1"/>
  <c r="N1594" i="1"/>
  <c r="M1594" i="1"/>
  <c r="L1594" i="1"/>
  <c r="K1594" i="1"/>
  <c r="J1594" i="1"/>
  <c r="I1594" i="1"/>
  <c r="H1594" i="1"/>
  <c r="G1594" i="1"/>
  <c r="F1594" i="1"/>
  <c r="AA1591" i="1"/>
  <c r="Z1591" i="1"/>
  <c r="Y1591" i="1"/>
  <c r="X1591" i="1"/>
  <c r="W1591" i="1"/>
  <c r="V1591" i="1"/>
  <c r="U1591" i="1"/>
  <c r="T1591" i="1"/>
  <c r="S1591" i="1"/>
  <c r="R1591" i="1"/>
  <c r="Q1591" i="1"/>
  <c r="P1591" i="1"/>
  <c r="O1591" i="1"/>
  <c r="N1591" i="1"/>
  <c r="M1591" i="1"/>
  <c r="L1591" i="1"/>
  <c r="K1591" i="1"/>
  <c r="J1591" i="1"/>
  <c r="I1591" i="1"/>
  <c r="H1591" i="1"/>
  <c r="G1591" i="1"/>
  <c r="F1591" i="1"/>
  <c r="AA1588" i="1"/>
  <c r="Z1588" i="1"/>
  <c r="Y1588" i="1"/>
  <c r="X1588" i="1"/>
  <c r="W1588" i="1"/>
  <c r="V1588" i="1"/>
  <c r="U1588" i="1"/>
  <c r="T1588" i="1"/>
  <c r="S1588" i="1"/>
  <c r="R1588" i="1"/>
  <c r="Q1588" i="1"/>
  <c r="P1588" i="1"/>
  <c r="O1588" i="1"/>
  <c r="N1588" i="1"/>
  <c r="M1588" i="1"/>
  <c r="L1588" i="1"/>
  <c r="K1588" i="1"/>
  <c r="J1588" i="1"/>
  <c r="I1588" i="1"/>
  <c r="H1588" i="1"/>
  <c r="G1588" i="1"/>
  <c r="F1588" i="1"/>
  <c r="AA1585" i="1"/>
  <c r="Z1585" i="1"/>
  <c r="Y1585" i="1"/>
  <c r="X1585" i="1"/>
  <c r="W1585" i="1"/>
  <c r="V1585" i="1"/>
  <c r="U1585" i="1"/>
  <c r="T1585" i="1"/>
  <c r="S1585" i="1"/>
  <c r="R1585" i="1"/>
  <c r="Q1585" i="1"/>
  <c r="P1585" i="1"/>
  <c r="O1585" i="1"/>
  <c r="N1585" i="1"/>
  <c r="M1585" i="1"/>
  <c r="L1585" i="1"/>
  <c r="K1585" i="1"/>
  <c r="J1585" i="1"/>
  <c r="I1585" i="1"/>
  <c r="H1585" i="1"/>
  <c r="G1585" i="1"/>
  <c r="F1585" i="1"/>
  <c r="AA1582" i="1"/>
  <c r="Z1582" i="1"/>
  <c r="Y1582" i="1"/>
  <c r="X1582" i="1"/>
  <c r="W1582" i="1"/>
  <c r="V1582" i="1"/>
  <c r="U1582" i="1"/>
  <c r="T1582" i="1"/>
  <c r="S1582" i="1"/>
  <c r="R1582" i="1"/>
  <c r="Q1582" i="1"/>
  <c r="P1582" i="1"/>
  <c r="O1582" i="1"/>
  <c r="N1582" i="1"/>
  <c r="M1582" i="1"/>
  <c r="L1582" i="1"/>
  <c r="K1582" i="1"/>
  <c r="J1582" i="1"/>
  <c r="I1582" i="1"/>
  <c r="H1582" i="1"/>
  <c r="G1582" i="1"/>
  <c r="F1582" i="1"/>
  <c r="AA1579" i="1"/>
  <c r="Z1579" i="1"/>
  <c r="Y1579" i="1"/>
  <c r="X1579" i="1"/>
  <c r="W1579" i="1"/>
  <c r="V1579" i="1"/>
  <c r="U1579" i="1"/>
  <c r="T1579" i="1"/>
  <c r="S1579" i="1"/>
  <c r="R1579" i="1"/>
  <c r="Q1579" i="1"/>
  <c r="P1579" i="1"/>
  <c r="O1579" i="1"/>
  <c r="N1579" i="1"/>
  <c r="M1579" i="1"/>
  <c r="L1579" i="1"/>
  <c r="K1579" i="1"/>
  <c r="J1579" i="1"/>
  <c r="I1579" i="1"/>
  <c r="H1579" i="1"/>
  <c r="G1579" i="1"/>
  <c r="F1579" i="1"/>
  <c r="AA1576" i="1"/>
  <c r="Z1576" i="1"/>
  <c r="Y1576" i="1"/>
  <c r="X1576" i="1"/>
  <c r="W1576" i="1"/>
  <c r="V1576" i="1"/>
  <c r="U1576" i="1"/>
  <c r="T1576" i="1"/>
  <c r="S1576" i="1"/>
  <c r="R1576" i="1"/>
  <c r="Q1576" i="1"/>
  <c r="P1576" i="1"/>
  <c r="O1576" i="1"/>
  <c r="N1576" i="1"/>
  <c r="M1576" i="1"/>
  <c r="L1576" i="1"/>
  <c r="K1576" i="1"/>
  <c r="J1576" i="1"/>
  <c r="I1576" i="1"/>
  <c r="H1576" i="1"/>
  <c r="G1576" i="1"/>
  <c r="F1576" i="1"/>
  <c r="AA1573" i="1"/>
  <c r="Z1573" i="1"/>
  <c r="Y1573" i="1"/>
  <c r="X1573" i="1"/>
  <c r="W1573" i="1"/>
  <c r="V1573" i="1"/>
  <c r="U1573" i="1"/>
  <c r="T1573" i="1"/>
  <c r="S1573" i="1"/>
  <c r="R1573" i="1"/>
  <c r="Q1573" i="1"/>
  <c r="P1573" i="1"/>
  <c r="O1573" i="1"/>
  <c r="N1573" i="1"/>
  <c r="M1573" i="1"/>
  <c r="L1573" i="1"/>
  <c r="K1573" i="1"/>
  <c r="J1573" i="1"/>
  <c r="I1573" i="1"/>
  <c r="H1573" i="1"/>
  <c r="G1573" i="1"/>
  <c r="F1573" i="1"/>
  <c r="AA1570" i="1"/>
  <c r="Z1570" i="1"/>
  <c r="Y1570" i="1"/>
  <c r="X1570" i="1"/>
  <c r="W1570" i="1"/>
  <c r="V1570" i="1"/>
  <c r="U1570" i="1"/>
  <c r="T1570" i="1"/>
  <c r="S1570" i="1"/>
  <c r="R1570" i="1"/>
  <c r="Q1570" i="1"/>
  <c r="P1570" i="1"/>
  <c r="O1570" i="1"/>
  <c r="N1570" i="1"/>
  <c r="M1570" i="1"/>
  <c r="L1570" i="1"/>
  <c r="K1570" i="1"/>
  <c r="J1570" i="1"/>
  <c r="I1570" i="1"/>
  <c r="H1570" i="1"/>
  <c r="G1570" i="1"/>
  <c r="F1570" i="1"/>
  <c r="AA1568" i="1"/>
  <c r="Z1568" i="1"/>
  <c r="Y1568" i="1"/>
  <c r="X1568" i="1"/>
  <c r="W1568" i="1"/>
  <c r="V1568" i="1"/>
  <c r="U1568" i="1"/>
  <c r="T1568" i="1"/>
  <c r="S1568" i="1"/>
  <c r="R1568" i="1"/>
  <c r="Q1568" i="1"/>
  <c r="P1568" i="1"/>
  <c r="O1568" i="1"/>
  <c r="N1568" i="1"/>
  <c r="M1568" i="1"/>
  <c r="L1568" i="1"/>
  <c r="K1568" i="1"/>
  <c r="J1568" i="1"/>
  <c r="I1568" i="1"/>
  <c r="H1568" i="1"/>
  <c r="G1568" i="1"/>
  <c r="F1568" i="1"/>
  <c r="AA1565" i="1"/>
  <c r="Z1565" i="1"/>
  <c r="Y1565" i="1"/>
  <c r="X1565" i="1"/>
  <c r="W1565" i="1"/>
  <c r="V1565" i="1"/>
  <c r="U1565" i="1"/>
  <c r="T1565" i="1"/>
  <c r="S1565" i="1"/>
  <c r="R1565" i="1"/>
  <c r="Q1565" i="1"/>
  <c r="P1565" i="1"/>
  <c r="O1565" i="1"/>
  <c r="N1565" i="1"/>
  <c r="M1565" i="1"/>
  <c r="L1565" i="1"/>
  <c r="K1565" i="1"/>
  <c r="J1565" i="1"/>
  <c r="I1565" i="1"/>
  <c r="H1565" i="1"/>
  <c r="G1565" i="1"/>
  <c r="F1565" i="1"/>
  <c r="AA1562" i="1"/>
  <c r="Z1562" i="1"/>
  <c r="Y1562" i="1"/>
  <c r="X1562" i="1"/>
  <c r="W1562" i="1"/>
  <c r="V1562" i="1"/>
  <c r="U1562" i="1"/>
  <c r="T1562" i="1"/>
  <c r="S1562" i="1"/>
  <c r="R1562" i="1"/>
  <c r="Q1562" i="1"/>
  <c r="P1562" i="1"/>
  <c r="O1562" i="1"/>
  <c r="N1562" i="1"/>
  <c r="M1562" i="1"/>
  <c r="L1562" i="1"/>
  <c r="K1562" i="1"/>
  <c r="J1562" i="1"/>
  <c r="I1562" i="1"/>
  <c r="H1562" i="1"/>
  <c r="G1562" i="1"/>
  <c r="F1562" i="1"/>
  <c r="AA1559" i="1"/>
  <c r="Z1559" i="1"/>
  <c r="Y1559" i="1"/>
  <c r="X1559" i="1"/>
  <c r="W1559" i="1"/>
  <c r="V1559" i="1"/>
  <c r="U1559" i="1"/>
  <c r="T1559" i="1"/>
  <c r="S1559" i="1"/>
  <c r="R1559" i="1"/>
  <c r="Q1559" i="1"/>
  <c r="P1559" i="1"/>
  <c r="O1559" i="1"/>
  <c r="N1559" i="1"/>
  <c r="M1559" i="1"/>
  <c r="L1559" i="1"/>
  <c r="K1559" i="1"/>
  <c r="J1559" i="1"/>
  <c r="I1559" i="1"/>
  <c r="H1559" i="1"/>
  <c r="G1559" i="1"/>
  <c r="F1559" i="1"/>
  <c r="AA1556" i="1"/>
  <c r="Z1556" i="1"/>
  <c r="Y1556" i="1"/>
  <c r="X1556" i="1"/>
  <c r="W1556" i="1"/>
  <c r="V1556" i="1"/>
  <c r="U1556" i="1"/>
  <c r="T1556" i="1"/>
  <c r="S1556" i="1"/>
  <c r="R1556" i="1"/>
  <c r="Q1556" i="1"/>
  <c r="P1556" i="1"/>
  <c r="O1556" i="1"/>
  <c r="N1556" i="1"/>
  <c r="M1556" i="1"/>
  <c r="L1556" i="1"/>
  <c r="K1556" i="1"/>
  <c r="J1556" i="1"/>
  <c r="I1556" i="1"/>
  <c r="H1556" i="1"/>
  <c r="G1556" i="1"/>
  <c r="F1556" i="1"/>
  <c r="AA1553" i="1"/>
  <c r="Z1553" i="1"/>
  <c r="Y1553" i="1"/>
  <c r="X1553" i="1"/>
  <c r="W1553" i="1"/>
  <c r="V1553" i="1"/>
  <c r="U1553" i="1"/>
  <c r="T1553" i="1"/>
  <c r="S1553" i="1"/>
  <c r="R1553" i="1"/>
  <c r="Q1553" i="1"/>
  <c r="P1553" i="1"/>
  <c r="O1553" i="1"/>
  <c r="N1553" i="1"/>
  <c r="M1553" i="1"/>
  <c r="L1553" i="1"/>
  <c r="K1553" i="1"/>
  <c r="J1553" i="1"/>
  <c r="I1553" i="1"/>
  <c r="H1553" i="1"/>
  <c r="G1553" i="1"/>
  <c r="F1553" i="1"/>
  <c r="AA1550" i="1"/>
  <c r="Z1550" i="1"/>
  <c r="Y1550" i="1"/>
  <c r="X1550" i="1"/>
  <c r="W1550" i="1"/>
  <c r="V1550" i="1"/>
  <c r="U1550" i="1"/>
  <c r="T1550" i="1"/>
  <c r="S1550" i="1"/>
  <c r="R1550" i="1"/>
  <c r="Q1550" i="1"/>
  <c r="P1550" i="1"/>
  <c r="O1550" i="1"/>
  <c r="N1550" i="1"/>
  <c r="M1550" i="1"/>
  <c r="L1550" i="1"/>
  <c r="K1550" i="1"/>
  <c r="J1550" i="1"/>
  <c r="I1550" i="1"/>
  <c r="H1550" i="1"/>
  <c r="G1550" i="1"/>
  <c r="F1550" i="1"/>
  <c r="AA1547" i="1"/>
  <c r="Z1547" i="1"/>
  <c r="Y1547" i="1"/>
  <c r="X1547" i="1"/>
  <c r="W1547" i="1"/>
  <c r="V1547" i="1"/>
  <c r="U1547" i="1"/>
  <c r="T1547" i="1"/>
  <c r="S1547" i="1"/>
  <c r="R1547" i="1"/>
  <c r="Q1547" i="1"/>
  <c r="P1547" i="1"/>
  <c r="O1547" i="1"/>
  <c r="N1547" i="1"/>
  <c r="M1547" i="1"/>
  <c r="L1547" i="1"/>
  <c r="K1547" i="1"/>
  <c r="J1547" i="1"/>
  <c r="I1547" i="1"/>
  <c r="H1547" i="1"/>
  <c r="G1547" i="1"/>
  <c r="F1547" i="1"/>
  <c r="AA1544" i="1"/>
  <c r="Z1544" i="1"/>
  <c r="Y1544" i="1"/>
  <c r="X1544" i="1"/>
  <c r="W1544" i="1"/>
  <c r="V1544" i="1"/>
  <c r="U1544" i="1"/>
  <c r="T1544" i="1"/>
  <c r="S1544" i="1"/>
  <c r="R1544" i="1"/>
  <c r="Q1544" i="1"/>
  <c r="P1544" i="1"/>
  <c r="O1544" i="1"/>
  <c r="N1544" i="1"/>
  <c r="M1544" i="1"/>
  <c r="L1544" i="1"/>
  <c r="K1544" i="1"/>
  <c r="J1544" i="1"/>
  <c r="I1544" i="1"/>
  <c r="H1544" i="1"/>
  <c r="G1544" i="1"/>
  <c r="F1544" i="1"/>
  <c r="AA1541" i="1"/>
  <c r="Z1541" i="1"/>
  <c r="Y1541" i="1"/>
  <c r="X1541" i="1"/>
  <c r="W1541" i="1"/>
  <c r="V1541" i="1"/>
  <c r="U1541" i="1"/>
  <c r="T1541" i="1"/>
  <c r="S1541" i="1"/>
  <c r="R1541" i="1"/>
  <c r="Q1541" i="1"/>
  <c r="P1541" i="1"/>
  <c r="O1541" i="1"/>
  <c r="N1541" i="1"/>
  <c r="M1541" i="1"/>
  <c r="L1541" i="1"/>
  <c r="K1541" i="1"/>
  <c r="J1541" i="1"/>
  <c r="I1541" i="1"/>
  <c r="H1541" i="1"/>
  <c r="G1541" i="1"/>
  <c r="F1541" i="1"/>
  <c r="AA1538" i="1"/>
  <c r="Z1538" i="1"/>
  <c r="Y1538" i="1"/>
  <c r="X1538" i="1"/>
  <c r="W1538" i="1"/>
  <c r="V1538" i="1"/>
  <c r="U1538" i="1"/>
  <c r="T1538" i="1"/>
  <c r="S1538" i="1"/>
  <c r="R1538" i="1"/>
  <c r="Q1538" i="1"/>
  <c r="P1538" i="1"/>
  <c r="O1538" i="1"/>
  <c r="N1538" i="1"/>
  <c r="M1538" i="1"/>
  <c r="L1538" i="1"/>
  <c r="K1538" i="1"/>
  <c r="J1538" i="1"/>
  <c r="I1538" i="1"/>
  <c r="H1538" i="1"/>
  <c r="G1538" i="1"/>
  <c r="F1538" i="1"/>
  <c r="AA1535" i="1"/>
  <c r="Z1535" i="1"/>
  <c r="Y1535" i="1"/>
  <c r="X1535" i="1"/>
  <c r="W1535" i="1"/>
  <c r="V1535" i="1"/>
  <c r="U1535" i="1"/>
  <c r="T1535" i="1"/>
  <c r="S1535" i="1"/>
  <c r="R1535" i="1"/>
  <c r="Q1535" i="1"/>
  <c r="P1535" i="1"/>
  <c r="O1535" i="1"/>
  <c r="N1535" i="1"/>
  <c r="M1535" i="1"/>
  <c r="L1535" i="1"/>
  <c r="K1535" i="1"/>
  <c r="J1535" i="1"/>
  <c r="I1535" i="1"/>
  <c r="H1535" i="1"/>
  <c r="G1535" i="1"/>
  <c r="F1535" i="1"/>
  <c r="AA1533" i="1"/>
  <c r="Z1533" i="1"/>
  <c r="Y1533" i="1"/>
  <c r="X1533" i="1"/>
  <c r="W1533" i="1"/>
  <c r="V1533" i="1"/>
  <c r="U1533" i="1"/>
  <c r="T1533" i="1"/>
  <c r="S1533" i="1"/>
  <c r="R1533" i="1"/>
  <c r="Q1533" i="1"/>
  <c r="P1533" i="1"/>
  <c r="O1533" i="1"/>
  <c r="N1533" i="1"/>
  <c r="M1533" i="1"/>
  <c r="L1533" i="1"/>
  <c r="K1533" i="1"/>
  <c r="J1533" i="1"/>
  <c r="I1533" i="1"/>
  <c r="H1533" i="1"/>
  <c r="G1533" i="1"/>
  <c r="F1533" i="1"/>
  <c r="AA1530" i="1"/>
  <c r="Z1530" i="1"/>
  <c r="Y1530" i="1"/>
  <c r="X1530" i="1"/>
  <c r="W1530" i="1"/>
  <c r="V1530" i="1"/>
  <c r="U1530" i="1"/>
  <c r="T1530" i="1"/>
  <c r="S1530" i="1"/>
  <c r="R1530" i="1"/>
  <c r="Q1530" i="1"/>
  <c r="P1530" i="1"/>
  <c r="O1530" i="1"/>
  <c r="N1530" i="1"/>
  <c r="M1530" i="1"/>
  <c r="L1530" i="1"/>
  <c r="K1530" i="1"/>
  <c r="J1530" i="1"/>
  <c r="I1530" i="1"/>
  <c r="H1530" i="1"/>
  <c r="G1530" i="1"/>
  <c r="F1530" i="1"/>
  <c r="AA1527" i="1"/>
  <c r="Z1527" i="1"/>
  <c r="Y1527" i="1"/>
  <c r="X1527" i="1"/>
  <c r="W1527" i="1"/>
  <c r="V1527" i="1"/>
  <c r="U1527" i="1"/>
  <c r="T1527" i="1"/>
  <c r="S1527" i="1"/>
  <c r="R1527" i="1"/>
  <c r="Q1527" i="1"/>
  <c r="P1527" i="1"/>
  <c r="O1527" i="1"/>
  <c r="N1527" i="1"/>
  <c r="M1527" i="1"/>
  <c r="L1527" i="1"/>
  <c r="K1527" i="1"/>
  <c r="J1527" i="1"/>
  <c r="I1527" i="1"/>
  <c r="H1527" i="1"/>
  <c r="G1527" i="1"/>
  <c r="F1527" i="1"/>
  <c r="AA1524" i="1"/>
  <c r="Z1524" i="1"/>
  <c r="Y1524" i="1"/>
  <c r="X1524" i="1"/>
  <c r="W1524" i="1"/>
  <c r="V1524" i="1"/>
  <c r="U1524" i="1"/>
  <c r="T1524" i="1"/>
  <c r="S1524" i="1"/>
  <c r="R1524" i="1"/>
  <c r="Q1524" i="1"/>
  <c r="P1524" i="1"/>
  <c r="O1524" i="1"/>
  <c r="N1524" i="1"/>
  <c r="M1524" i="1"/>
  <c r="L1524" i="1"/>
  <c r="K1524" i="1"/>
  <c r="J1524" i="1"/>
  <c r="I1524" i="1"/>
  <c r="H1524" i="1"/>
  <c r="G1524" i="1"/>
  <c r="F1524" i="1"/>
  <c r="AA1521" i="1"/>
  <c r="Z1521" i="1"/>
  <c r="Y1521" i="1"/>
  <c r="X1521" i="1"/>
  <c r="W1521" i="1"/>
  <c r="V1521" i="1"/>
  <c r="U1521" i="1"/>
  <c r="T1521" i="1"/>
  <c r="S1521" i="1"/>
  <c r="R1521" i="1"/>
  <c r="Q1521" i="1"/>
  <c r="P1521" i="1"/>
  <c r="O1521" i="1"/>
  <c r="N1521" i="1"/>
  <c r="M1521" i="1"/>
  <c r="L1521" i="1"/>
  <c r="K1521" i="1"/>
  <c r="J1521" i="1"/>
  <c r="I1521" i="1"/>
  <c r="H1521" i="1"/>
  <c r="G1521" i="1"/>
  <c r="F1521" i="1"/>
  <c r="AA1518" i="1"/>
  <c r="Z1518" i="1"/>
  <c r="Y1518" i="1"/>
  <c r="X1518" i="1"/>
  <c r="W1518" i="1"/>
  <c r="V1518" i="1"/>
  <c r="U1518" i="1"/>
  <c r="T1518" i="1"/>
  <c r="S1518" i="1"/>
  <c r="R1518" i="1"/>
  <c r="Q1518" i="1"/>
  <c r="P1518" i="1"/>
  <c r="O1518" i="1"/>
  <c r="N1518" i="1"/>
  <c r="M1518" i="1"/>
  <c r="L1518" i="1"/>
  <c r="K1518" i="1"/>
  <c r="J1518" i="1"/>
  <c r="I1518" i="1"/>
  <c r="H1518" i="1"/>
  <c r="G1518" i="1"/>
  <c r="F1518" i="1"/>
  <c r="AA1515" i="1"/>
  <c r="Z1515" i="1"/>
  <c r="Y1515" i="1"/>
  <c r="X1515" i="1"/>
  <c r="W1515" i="1"/>
  <c r="V1515" i="1"/>
  <c r="U1515" i="1"/>
  <c r="T1515" i="1"/>
  <c r="S1515" i="1"/>
  <c r="R1515" i="1"/>
  <c r="Q1515" i="1"/>
  <c r="P1515" i="1"/>
  <c r="O1515" i="1"/>
  <c r="N1515" i="1"/>
  <c r="M1515" i="1"/>
  <c r="L1515" i="1"/>
  <c r="K1515" i="1"/>
  <c r="J1515" i="1"/>
  <c r="I1515" i="1"/>
  <c r="H1515" i="1"/>
  <c r="G1515" i="1"/>
  <c r="F1515" i="1"/>
  <c r="AA1512" i="1"/>
  <c r="Z1512" i="1"/>
  <c r="Y1512" i="1"/>
  <c r="X1512" i="1"/>
  <c r="W1512" i="1"/>
  <c r="V1512" i="1"/>
  <c r="U1512" i="1"/>
  <c r="T1512" i="1"/>
  <c r="S1512" i="1"/>
  <c r="R1512" i="1"/>
  <c r="Q1512" i="1"/>
  <c r="P1512" i="1"/>
  <c r="O1512" i="1"/>
  <c r="N1512" i="1"/>
  <c r="M1512" i="1"/>
  <c r="L1512" i="1"/>
  <c r="K1512" i="1"/>
  <c r="J1512" i="1"/>
  <c r="I1512" i="1"/>
  <c r="H1512" i="1"/>
  <c r="G1512" i="1"/>
  <c r="F1512" i="1"/>
  <c r="AA1509" i="1"/>
  <c r="Z1509" i="1"/>
  <c r="Y1509" i="1"/>
  <c r="X1509" i="1"/>
  <c r="W1509" i="1"/>
  <c r="V1509" i="1"/>
  <c r="U1509" i="1"/>
  <c r="T1509" i="1"/>
  <c r="S1509" i="1"/>
  <c r="R1509" i="1"/>
  <c r="Q1509" i="1"/>
  <c r="P1509" i="1"/>
  <c r="O1509" i="1"/>
  <c r="N1509" i="1"/>
  <c r="M1509" i="1"/>
  <c r="L1509" i="1"/>
  <c r="K1509" i="1"/>
  <c r="J1509" i="1"/>
  <c r="I1509" i="1"/>
  <c r="H1509" i="1"/>
  <c r="G1509" i="1"/>
  <c r="F1509" i="1"/>
  <c r="AA1506" i="1"/>
  <c r="Z1506" i="1"/>
  <c r="Y1506" i="1"/>
  <c r="X1506" i="1"/>
  <c r="W1506" i="1"/>
  <c r="V1506" i="1"/>
  <c r="U1506" i="1"/>
  <c r="T1506" i="1"/>
  <c r="S1506" i="1"/>
  <c r="R1506" i="1"/>
  <c r="Q1506" i="1"/>
  <c r="P1506" i="1"/>
  <c r="O1506" i="1"/>
  <c r="N1506" i="1"/>
  <c r="M1506" i="1"/>
  <c r="L1506" i="1"/>
  <c r="K1506" i="1"/>
  <c r="J1506" i="1"/>
  <c r="I1506" i="1"/>
  <c r="H1506" i="1"/>
  <c r="G1506" i="1"/>
  <c r="F1506" i="1"/>
  <c r="AA1504" i="1"/>
  <c r="Z1504" i="1"/>
  <c r="Y1504" i="1"/>
  <c r="X1504" i="1"/>
  <c r="W1504" i="1"/>
  <c r="V1504" i="1"/>
  <c r="U1504" i="1"/>
  <c r="T1504" i="1"/>
  <c r="S1504" i="1"/>
  <c r="R1504" i="1"/>
  <c r="Q1504" i="1"/>
  <c r="P1504" i="1"/>
  <c r="O1504" i="1"/>
  <c r="N1504" i="1"/>
  <c r="M1504" i="1"/>
  <c r="L1504" i="1"/>
  <c r="K1504" i="1"/>
  <c r="J1504" i="1"/>
  <c r="I1504" i="1"/>
  <c r="H1504" i="1"/>
  <c r="G1504" i="1"/>
  <c r="F1504" i="1"/>
  <c r="AA1501" i="1"/>
  <c r="Z1501" i="1"/>
  <c r="Y1501" i="1"/>
  <c r="X1501" i="1"/>
  <c r="W1501" i="1"/>
  <c r="V1501" i="1"/>
  <c r="U1501" i="1"/>
  <c r="T1501" i="1"/>
  <c r="S1501" i="1"/>
  <c r="R1501" i="1"/>
  <c r="Q1501" i="1"/>
  <c r="P1501" i="1"/>
  <c r="O1501" i="1"/>
  <c r="N1501" i="1"/>
  <c r="M1501" i="1"/>
  <c r="L1501" i="1"/>
  <c r="K1501" i="1"/>
  <c r="J1501" i="1"/>
  <c r="I1501" i="1"/>
  <c r="H1501" i="1"/>
  <c r="G1501" i="1"/>
  <c r="F1501" i="1"/>
  <c r="AA1498" i="1"/>
  <c r="Z1498" i="1"/>
  <c r="Y1498" i="1"/>
  <c r="X1498" i="1"/>
  <c r="W1498" i="1"/>
  <c r="V1498" i="1"/>
  <c r="U1498" i="1"/>
  <c r="T1498" i="1"/>
  <c r="S1498" i="1"/>
  <c r="R1498" i="1"/>
  <c r="Q1498" i="1"/>
  <c r="P1498" i="1"/>
  <c r="O1498" i="1"/>
  <c r="N1498" i="1"/>
  <c r="M1498" i="1"/>
  <c r="L1498" i="1"/>
  <c r="K1498" i="1"/>
  <c r="J1498" i="1"/>
  <c r="I1498" i="1"/>
  <c r="H1498" i="1"/>
  <c r="G1498" i="1"/>
  <c r="F1498" i="1"/>
  <c r="AA1495" i="1"/>
  <c r="Z1495" i="1"/>
  <c r="Y1495" i="1"/>
  <c r="X1495" i="1"/>
  <c r="W1495" i="1"/>
  <c r="V1495" i="1"/>
  <c r="U1495" i="1"/>
  <c r="T1495" i="1"/>
  <c r="S1495" i="1"/>
  <c r="R1495" i="1"/>
  <c r="Q1495" i="1"/>
  <c r="P1495" i="1"/>
  <c r="O1495" i="1"/>
  <c r="N1495" i="1"/>
  <c r="M1495" i="1"/>
  <c r="L1495" i="1"/>
  <c r="K1495" i="1"/>
  <c r="J1495" i="1"/>
  <c r="I1495" i="1"/>
  <c r="H1495" i="1"/>
  <c r="G1495" i="1"/>
  <c r="F1495" i="1"/>
  <c r="AA1492" i="1"/>
  <c r="Z1492" i="1"/>
  <c r="Y1492" i="1"/>
  <c r="X1492" i="1"/>
  <c r="W1492" i="1"/>
  <c r="V1492" i="1"/>
  <c r="U1492" i="1"/>
  <c r="T1492" i="1"/>
  <c r="S1492" i="1"/>
  <c r="R1492" i="1"/>
  <c r="Q1492" i="1"/>
  <c r="P1492" i="1"/>
  <c r="O1492" i="1"/>
  <c r="N1492" i="1"/>
  <c r="M1492" i="1"/>
  <c r="L1492" i="1"/>
  <c r="K1492" i="1"/>
  <c r="J1492" i="1"/>
  <c r="I1492" i="1"/>
  <c r="H1492" i="1"/>
  <c r="G1492" i="1"/>
  <c r="F1492" i="1"/>
  <c r="AA1489" i="1"/>
  <c r="Z1489" i="1"/>
  <c r="Y1489" i="1"/>
  <c r="X1489" i="1"/>
  <c r="W1489" i="1"/>
  <c r="V1489" i="1"/>
  <c r="U1489" i="1"/>
  <c r="T1489" i="1"/>
  <c r="S1489" i="1"/>
  <c r="R1489" i="1"/>
  <c r="Q1489" i="1"/>
  <c r="P1489" i="1"/>
  <c r="O1489" i="1"/>
  <c r="N1489" i="1"/>
  <c r="M1489" i="1"/>
  <c r="L1489" i="1"/>
  <c r="K1489" i="1"/>
  <c r="J1489" i="1"/>
  <c r="I1489" i="1"/>
  <c r="H1489" i="1"/>
  <c r="G1489" i="1"/>
  <c r="F1489" i="1"/>
  <c r="AA1486" i="1"/>
  <c r="Z1486" i="1"/>
  <c r="Y1486" i="1"/>
  <c r="X1486" i="1"/>
  <c r="W1486" i="1"/>
  <c r="V1486" i="1"/>
  <c r="U1486" i="1"/>
  <c r="T1486" i="1"/>
  <c r="S1486" i="1"/>
  <c r="R1486" i="1"/>
  <c r="Q1486" i="1"/>
  <c r="P1486" i="1"/>
  <c r="O1486" i="1"/>
  <c r="N1486" i="1"/>
  <c r="M1486" i="1"/>
  <c r="L1486" i="1"/>
  <c r="K1486" i="1"/>
  <c r="J1486" i="1"/>
  <c r="I1486" i="1"/>
  <c r="H1486" i="1"/>
  <c r="G1486" i="1"/>
  <c r="F1486" i="1"/>
  <c r="AA1483" i="1"/>
  <c r="Z1483" i="1"/>
  <c r="Y1483" i="1"/>
  <c r="X1483" i="1"/>
  <c r="W1483" i="1"/>
  <c r="V1483" i="1"/>
  <c r="U1483" i="1"/>
  <c r="T1483" i="1"/>
  <c r="S1483" i="1"/>
  <c r="R1483" i="1"/>
  <c r="Q1483" i="1"/>
  <c r="P1483" i="1"/>
  <c r="O1483" i="1"/>
  <c r="N1483" i="1"/>
  <c r="M1483" i="1"/>
  <c r="L1483" i="1"/>
  <c r="K1483" i="1"/>
  <c r="J1483" i="1"/>
  <c r="I1483" i="1"/>
  <c r="H1483" i="1"/>
  <c r="G1483" i="1"/>
  <c r="F1483" i="1"/>
  <c r="AA1480" i="1"/>
  <c r="Z1480" i="1"/>
  <c r="Y1480" i="1"/>
  <c r="X1480" i="1"/>
  <c r="W1480" i="1"/>
  <c r="V1480" i="1"/>
  <c r="U1480" i="1"/>
  <c r="T1480" i="1"/>
  <c r="S1480" i="1"/>
  <c r="R1480" i="1"/>
  <c r="Q1480" i="1"/>
  <c r="P1480" i="1"/>
  <c r="O1480" i="1"/>
  <c r="N1480" i="1"/>
  <c r="M1480" i="1"/>
  <c r="L1480" i="1"/>
  <c r="K1480" i="1"/>
  <c r="J1480" i="1"/>
  <c r="I1480" i="1"/>
  <c r="H1480" i="1"/>
  <c r="G1480" i="1"/>
  <c r="F1480" i="1"/>
  <c r="AA1477" i="1"/>
  <c r="Z1477" i="1"/>
  <c r="Y1477" i="1"/>
  <c r="X1477" i="1"/>
  <c r="W1477" i="1"/>
  <c r="V1477" i="1"/>
  <c r="U1477" i="1"/>
  <c r="T1477" i="1"/>
  <c r="S1477" i="1"/>
  <c r="R1477" i="1"/>
  <c r="Q1477" i="1"/>
  <c r="P1477" i="1"/>
  <c r="O1477" i="1"/>
  <c r="N1477" i="1"/>
  <c r="M1477" i="1"/>
  <c r="L1477" i="1"/>
  <c r="K1477" i="1"/>
  <c r="J1477" i="1"/>
  <c r="I1477" i="1"/>
  <c r="H1477" i="1"/>
  <c r="G1477" i="1"/>
  <c r="F1477" i="1"/>
  <c r="AA1474" i="1"/>
  <c r="Z1474" i="1"/>
  <c r="Y1474" i="1"/>
  <c r="X1474" i="1"/>
  <c r="W1474" i="1"/>
  <c r="V1474" i="1"/>
  <c r="U1474" i="1"/>
  <c r="T1474" i="1"/>
  <c r="S1474" i="1"/>
  <c r="R1474" i="1"/>
  <c r="Q1474" i="1"/>
  <c r="P1474" i="1"/>
  <c r="O1474" i="1"/>
  <c r="N1474" i="1"/>
  <c r="M1474" i="1"/>
  <c r="L1474" i="1"/>
  <c r="K1474" i="1"/>
  <c r="J1474" i="1"/>
  <c r="I1474" i="1"/>
  <c r="H1474" i="1"/>
  <c r="G1474" i="1"/>
  <c r="F1474" i="1"/>
  <c r="AA1471" i="1"/>
  <c r="Z1471" i="1"/>
  <c r="Y1471" i="1"/>
  <c r="X1471" i="1"/>
  <c r="W1471" i="1"/>
  <c r="V1471" i="1"/>
  <c r="U1471" i="1"/>
  <c r="T1471" i="1"/>
  <c r="S1471" i="1"/>
  <c r="R1471" i="1"/>
  <c r="Q1471" i="1"/>
  <c r="P1471" i="1"/>
  <c r="O1471" i="1"/>
  <c r="N1471" i="1"/>
  <c r="M1471" i="1"/>
  <c r="L1471" i="1"/>
  <c r="K1471" i="1"/>
  <c r="J1471" i="1"/>
  <c r="I1471" i="1"/>
  <c r="H1471" i="1"/>
  <c r="G1471" i="1"/>
  <c r="F1471" i="1"/>
  <c r="AA1469" i="1"/>
  <c r="Z1469" i="1"/>
  <c r="Y1469" i="1"/>
  <c r="X1469" i="1"/>
  <c r="W1469" i="1"/>
  <c r="V1469" i="1"/>
  <c r="U1469" i="1"/>
  <c r="T1469" i="1"/>
  <c r="S1469" i="1"/>
  <c r="R1469" i="1"/>
  <c r="Q1469" i="1"/>
  <c r="P1469" i="1"/>
  <c r="O1469" i="1"/>
  <c r="N1469" i="1"/>
  <c r="M1469" i="1"/>
  <c r="L1469" i="1"/>
  <c r="K1469" i="1"/>
  <c r="J1469" i="1"/>
  <c r="I1469" i="1"/>
  <c r="H1469" i="1"/>
  <c r="G1469" i="1"/>
  <c r="F1469" i="1"/>
  <c r="AA1466" i="1"/>
  <c r="Z1466" i="1"/>
  <c r="Y1466" i="1"/>
  <c r="X1466" i="1"/>
  <c r="W1466" i="1"/>
  <c r="V1466" i="1"/>
  <c r="U1466" i="1"/>
  <c r="T1466" i="1"/>
  <c r="S1466" i="1"/>
  <c r="R1466" i="1"/>
  <c r="Q1466" i="1"/>
  <c r="P1466" i="1"/>
  <c r="O1466" i="1"/>
  <c r="N1466" i="1"/>
  <c r="M1466" i="1"/>
  <c r="L1466" i="1"/>
  <c r="K1466" i="1"/>
  <c r="J1466" i="1"/>
  <c r="I1466" i="1"/>
  <c r="H1466" i="1"/>
  <c r="G1466" i="1"/>
  <c r="F1466" i="1"/>
  <c r="AA1463" i="1"/>
  <c r="Z1463" i="1"/>
  <c r="Y1463" i="1"/>
  <c r="X1463" i="1"/>
  <c r="W1463" i="1"/>
  <c r="V1463" i="1"/>
  <c r="U1463" i="1"/>
  <c r="T1463" i="1"/>
  <c r="S1463" i="1"/>
  <c r="R1463" i="1"/>
  <c r="Q1463" i="1"/>
  <c r="P1463" i="1"/>
  <c r="O1463" i="1"/>
  <c r="N1463" i="1"/>
  <c r="M1463" i="1"/>
  <c r="L1463" i="1"/>
  <c r="K1463" i="1"/>
  <c r="J1463" i="1"/>
  <c r="I1463" i="1"/>
  <c r="H1463" i="1"/>
  <c r="G1463" i="1"/>
  <c r="F1463" i="1"/>
  <c r="AA1460" i="1"/>
  <c r="Z1460" i="1"/>
  <c r="Y1460" i="1"/>
  <c r="X1460" i="1"/>
  <c r="W1460" i="1"/>
  <c r="V1460" i="1"/>
  <c r="U1460" i="1"/>
  <c r="T1460" i="1"/>
  <c r="S1460" i="1"/>
  <c r="R1460" i="1"/>
  <c r="Q1460" i="1"/>
  <c r="P1460" i="1"/>
  <c r="O1460" i="1"/>
  <c r="N1460" i="1"/>
  <c r="M1460" i="1"/>
  <c r="L1460" i="1"/>
  <c r="K1460" i="1"/>
  <c r="J1460" i="1"/>
  <c r="I1460" i="1"/>
  <c r="H1460" i="1"/>
  <c r="G1460" i="1"/>
  <c r="F1460" i="1"/>
  <c r="AA1457" i="1"/>
  <c r="Z1457" i="1"/>
  <c r="Y1457" i="1"/>
  <c r="X1457" i="1"/>
  <c r="W1457" i="1"/>
  <c r="V1457" i="1"/>
  <c r="U1457" i="1"/>
  <c r="T1457" i="1"/>
  <c r="S1457" i="1"/>
  <c r="R1457" i="1"/>
  <c r="Q1457" i="1"/>
  <c r="P1457" i="1"/>
  <c r="O1457" i="1"/>
  <c r="N1457" i="1"/>
  <c r="M1457" i="1"/>
  <c r="L1457" i="1"/>
  <c r="K1457" i="1"/>
  <c r="J1457" i="1"/>
  <c r="I1457" i="1"/>
  <c r="H1457" i="1"/>
  <c r="G1457" i="1"/>
  <c r="F1457" i="1"/>
  <c r="AA1454" i="1"/>
  <c r="Z1454" i="1"/>
  <c r="Y1454" i="1"/>
  <c r="X1454" i="1"/>
  <c r="W1454" i="1"/>
  <c r="V1454" i="1"/>
  <c r="U1454" i="1"/>
  <c r="T1454" i="1"/>
  <c r="S1454" i="1"/>
  <c r="R1454" i="1"/>
  <c r="Q1454" i="1"/>
  <c r="P1454" i="1"/>
  <c r="O1454" i="1"/>
  <c r="N1454" i="1"/>
  <c r="M1454" i="1"/>
  <c r="L1454" i="1"/>
  <c r="K1454" i="1"/>
  <c r="J1454" i="1"/>
  <c r="I1454" i="1"/>
  <c r="H1454" i="1"/>
  <c r="G1454" i="1"/>
  <c r="F1454" i="1"/>
  <c r="AA1451" i="1"/>
  <c r="Z1451" i="1"/>
  <c r="Y1451" i="1"/>
  <c r="X1451" i="1"/>
  <c r="W1451" i="1"/>
  <c r="V1451" i="1"/>
  <c r="U1451" i="1"/>
  <c r="T1451" i="1"/>
  <c r="S1451" i="1"/>
  <c r="R1451" i="1"/>
  <c r="Q1451" i="1"/>
  <c r="P1451" i="1"/>
  <c r="O1451" i="1"/>
  <c r="N1451" i="1"/>
  <c r="M1451" i="1"/>
  <c r="L1451" i="1"/>
  <c r="K1451" i="1"/>
  <c r="J1451" i="1"/>
  <c r="I1451" i="1"/>
  <c r="H1451" i="1"/>
  <c r="G1451" i="1"/>
  <c r="F1451" i="1"/>
  <c r="AA1448" i="1"/>
  <c r="Z1448" i="1"/>
  <c r="Y1448" i="1"/>
  <c r="X1448" i="1"/>
  <c r="W1448" i="1"/>
  <c r="V1448" i="1"/>
  <c r="U1448" i="1"/>
  <c r="T1448" i="1"/>
  <c r="S1448" i="1"/>
  <c r="R1448" i="1"/>
  <c r="Q1448" i="1"/>
  <c r="P1448" i="1"/>
  <c r="O1448" i="1"/>
  <c r="N1448" i="1"/>
  <c r="M1448" i="1"/>
  <c r="L1448" i="1"/>
  <c r="K1448" i="1"/>
  <c r="J1448" i="1"/>
  <c r="I1448" i="1"/>
  <c r="H1448" i="1"/>
  <c r="G1448" i="1"/>
  <c r="F1448" i="1"/>
  <c r="AA1445" i="1"/>
  <c r="Z1445" i="1"/>
  <c r="Y1445" i="1"/>
  <c r="X1445" i="1"/>
  <c r="W1445" i="1"/>
  <c r="V1445" i="1"/>
  <c r="U1445" i="1"/>
  <c r="T1445" i="1"/>
  <c r="S1445" i="1"/>
  <c r="R1445" i="1"/>
  <c r="Q1445" i="1"/>
  <c r="P1445" i="1"/>
  <c r="O1445" i="1"/>
  <c r="N1445" i="1"/>
  <c r="M1445" i="1"/>
  <c r="L1445" i="1"/>
  <c r="K1445" i="1"/>
  <c r="J1445" i="1"/>
  <c r="I1445" i="1"/>
  <c r="H1445" i="1"/>
  <c r="G1445" i="1"/>
  <c r="F1445" i="1"/>
  <c r="AA1442" i="1"/>
  <c r="Z1442" i="1"/>
  <c r="Y1442" i="1"/>
  <c r="X1442" i="1"/>
  <c r="W1442" i="1"/>
  <c r="V1442" i="1"/>
  <c r="U1442" i="1"/>
  <c r="T1442" i="1"/>
  <c r="S1442" i="1"/>
  <c r="R1442" i="1"/>
  <c r="Q1442" i="1"/>
  <c r="P1442" i="1"/>
  <c r="O1442" i="1"/>
  <c r="N1442" i="1"/>
  <c r="M1442" i="1"/>
  <c r="L1442" i="1"/>
  <c r="K1442" i="1"/>
  <c r="J1442" i="1"/>
  <c r="I1442" i="1"/>
  <c r="H1442" i="1"/>
  <c r="G1442" i="1"/>
  <c r="F1442" i="1"/>
  <c r="AA1439" i="1"/>
  <c r="Z1439" i="1"/>
  <c r="Y1439" i="1"/>
  <c r="X1439" i="1"/>
  <c r="W1439" i="1"/>
  <c r="V1439" i="1"/>
  <c r="U1439" i="1"/>
  <c r="T1439" i="1"/>
  <c r="S1439" i="1"/>
  <c r="R1439" i="1"/>
  <c r="Q1439" i="1"/>
  <c r="P1439" i="1"/>
  <c r="O1439" i="1"/>
  <c r="N1439" i="1"/>
  <c r="M1439" i="1"/>
  <c r="L1439" i="1"/>
  <c r="K1439" i="1"/>
  <c r="J1439" i="1"/>
  <c r="I1439" i="1"/>
  <c r="H1439" i="1"/>
  <c r="G1439" i="1"/>
  <c r="F1439" i="1"/>
  <c r="AA1436" i="1"/>
  <c r="Z1436" i="1"/>
  <c r="Y1436" i="1"/>
  <c r="X1436" i="1"/>
  <c r="W1436" i="1"/>
  <c r="V1436" i="1"/>
  <c r="U1436" i="1"/>
  <c r="T1436" i="1"/>
  <c r="S1436" i="1"/>
  <c r="R1436" i="1"/>
  <c r="Q1436" i="1"/>
  <c r="P1436" i="1"/>
  <c r="O1436" i="1"/>
  <c r="N1436" i="1"/>
  <c r="M1436" i="1"/>
  <c r="L1436" i="1"/>
  <c r="K1436" i="1"/>
  <c r="J1436" i="1"/>
  <c r="I1436" i="1"/>
  <c r="H1436" i="1"/>
  <c r="G1436" i="1"/>
  <c r="F1436" i="1"/>
  <c r="AA1433" i="1"/>
  <c r="Z1433" i="1"/>
  <c r="Y1433" i="1"/>
  <c r="X1433" i="1"/>
  <c r="W1433" i="1"/>
  <c r="V1433" i="1"/>
  <c r="U1433" i="1"/>
  <c r="T1433" i="1"/>
  <c r="S1433" i="1"/>
  <c r="R1433" i="1"/>
  <c r="Q1433" i="1"/>
  <c r="P1433" i="1"/>
  <c r="O1433" i="1"/>
  <c r="N1433" i="1"/>
  <c r="M1433" i="1"/>
  <c r="L1433" i="1"/>
  <c r="K1433" i="1"/>
  <c r="J1433" i="1"/>
  <c r="I1433" i="1"/>
  <c r="H1433" i="1"/>
  <c r="G1433" i="1"/>
  <c r="F1433" i="1"/>
  <c r="AA1430" i="1"/>
  <c r="Z1430" i="1"/>
  <c r="Y1430" i="1"/>
  <c r="X1430" i="1"/>
  <c r="W1430" i="1"/>
  <c r="V1430" i="1"/>
  <c r="U1430" i="1"/>
  <c r="T1430" i="1"/>
  <c r="S1430" i="1"/>
  <c r="R1430" i="1"/>
  <c r="Q1430" i="1"/>
  <c r="P1430" i="1"/>
  <c r="O1430" i="1"/>
  <c r="N1430" i="1"/>
  <c r="M1430" i="1"/>
  <c r="L1430" i="1"/>
  <c r="K1430" i="1"/>
  <c r="J1430" i="1"/>
  <c r="I1430" i="1"/>
  <c r="H1430" i="1"/>
  <c r="G1430" i="1"/>
  <c r="F1430" i="1"/>
  <c r="AA1427" i="1"/>
  <c r="Z1427" i="1"/>
  <c r="Y1427" i="1"/>
  <c r="X1427" i="1"/>
  <c r="W1427" i="1"/>
  <c r="V1427" i="1"/>
  <c r="U1427" i="1"/>
  <c r="T1427" i="1"/>
  <c r="S1427" i="1"/>
  <c r="R1427" i="1"/>
  <c r="Q1427" i="1"/>
  <c r="P1427" i="1"/>
  <c r="O1427" i="1"/>
  <c r="N1427" i="1"/>
  <c r="M1427" i="1"/>
  <c r="L1427" i="1"/>
  <c r="K1427" i="1"/>
  <c r="J1427" i="1"/>
  <c r="I1427" i="1"/>
  <c r="H1427" i="1"/>
  <c r="G1427" i="1"/>
  <c r="F1427" i="1"/>
  <c r="AA1424" i="1"/>
  <c r="Z1424" i="1"/>
  <c r="Y1424" i="1"/>
  <c r="X1424" i="1"/>
  <c r="W1424" i="1"/>
  <c r="V1424" i="1"/>
  <c r="U1424" i="1"/>
  <c r="T1424" i="1"/>
  <c r="S1424" i="1"/>
  <c r="R1424" i="1"/>
  <c r="Q1424" i="1"/>
  <c r="P1424" i="1"/>
  <c r="O1424" i="1"/>
  <c r="N1424" i="1"/>
  <c r="M1424" i="1"/>
  <c r="L1424" i="1"/>
  <c r="K1424" i="1"/>
  <c r="J1424" i="1"/>
  <c r="I1424" i="1"/>
  <c r="H1424" i="1"/>
  <c r="G1424" i="1"/>
  <c r="F1424" i="1"/>
  <c r="AA1421" i="1"/>
  <c r="Z1421" i="1"/>
  <c r="Y1421" i="1"/>
  <c r="X1421" i="1"/>
  <c r="W1421" i="1"/>
  <c r="V1421" i="1"/>
  <c r="U1421" i="1"/>
  <c r="T1421" i="1"/>
  <c r="S1421" i="1"/>
  <c r="R1421" i="1"/>
  <c r="Q1421" i="1"/>
  <c r="P1421" i="1"/>
  <c r="O1421" i="1"/>
  <c r="N1421" i="1"/>
  <c r="M1421" i="1"/>
  <c r="L1421" i="1"/>
  <c r="K1421" i="1"/>
  <c r="J1421" i="1"/>
  <c r="I1421" i="1"/>
  <c r="H1421" i="1"/>
  <c r="G1421" i="1"/>
  <c r="F1421" i="1"/>
  <c r="AA1418" i="1"/>
  <c r="Z1418" i="1"/>
  <c r="Y1418" i="1"/>
  <c r="X1418" i="1"/>
  <c r="W1418" i="1"/>
  <c r="V1418" i="1"/>
  <c r="U1418" i="1"/>
  <c r="T1418" i="1"/>
  <c r="S1418" i="1"/>
  <c r="R1418" i="1"/>
  <c r="Q1418" i="1"/>
  <c r="P1418" i="1"/>
  <c r="O1418" i="1"/>
  <c r="N1418" i="1"/>
  <c r="M1418" i="1"/>
  <c r="L1418" i="1"/>
  <c r="K1418" i="1"/>
  <c r="J1418" i="1"/>
  <c r="I1418" i="1"/>
  <c r="H1418" i="1"/>
  <c r="G1418" i="1"/>
  <c r="F1418" i="1"/>
  <c r="AA1415" i="1"/>
  <c r="Z1415" i="1"/>
  <c r="Y1415" i="1"/>
  <c r="X1415" i="1"/>
  <c r="W1415" i="1"/>
  <c r="V1415" i="1"/>
  <c r="U1415" i="1"/>
  <c r="T1415" i="1"/>
  <c r="S1415" i="1"/>
  <c r="R1415" i="1"/>
  <c r="Q1415" i="1"/>
  <c r="P1415" i="1"/>
  <c r="O1415" i="1"/>
  <c r="N1415" i="1"/>
  <c r="M1415" i="1"/>
  <c r="L1415" i="1"/>
  <c r="K1415" i="1"/>
  <c r="J1415" i="1"/>
  <c r="I1415" i="1"/>
  <c r="H1415" i="1"/>
  <c r="G1415" i="1"/>
  <c r="F1415" i="1"/>
  <c r="AA1412" i="1"/>
  <c r="Z1412" i="1"/>
  <c r="Y1412" i="1"/>
  <c r="X1412" i="1"/>
  <c r="W1412" i="1"/>
  <c r="V1412" i="1"/>
  <c r="U1412" i="1"/>
  <c r="T1412" i="1"/>
  <c r="S1412" i="1"/>
  <c r="R1412" i="1"/>
  <c r="Q1412" i="1"/>
  <c r="P1412" i="1"/>
  <c r="O1412" i="1"/>
  <c r="N1412" i="1"/>
  <c r="M1412" i="1"/>
  <c r="L1412" i="1"/>
  <c r="K1412" i="1"/>
  <c r="J1412" i="1"/>
  <c r="I1412" i="1"/>
  <c r="H1412" i="1"/>
  <c r="G1412" i="1"/>
  <c r="F1412" i="1"/>
  <c r="AA1409" i="1"/>
  <c r="Z1409" i="1"/>
  <c r="Y1409" i="1"/>
  <c r="X1409" i="1"/>
  <c r="W1409" i="1"/>
  <c r="V1409" i="1"/>
  <c r="U1409" i="1"/>
  <c r="T1409" i="1"/>
  <c r="S1409" i="1"/>
  <c r="R1409" i="1"/>
  <c r="Q1409" i="1"/>
  <c r="P1409" i="1"/>
  <c r="O1409" i="1"/>
  <c r="N1409" i="1"/>
  <c r="M1409" i="1"/>
  <c r="L1409" i="1"/>
  <c r="K1409" i="1"/>
  <c r="J1409" i="1"/>
  <c r="I1409" i="1"/>
  <c r="H1409" i="1"/>
  <c r="G1409" i="1"/>
  <c r="F1409" i="1"/>
  <c r="AA1407" i="1"/>
  <c r="Z1407" i="1"/>
  <c r="Y1407" i="1"/>
  <c r="X1407" i="1"/>
  <c r="W1407" i="1"/>
  <c r="V1407" i="1"/>
  <c r="U1407" i="1"/>
  <c r="T1407" i="1"/>
  <c r="S1407" i="1"/>
  <c r="R1407" i="1"/>
  <c r="Q1407" i="1"/>
  <c r="P1407" i="1"/>
  <c r="O1407" i="1"/>
  <c r="N1407" i="1"/>
  <c r="M1407" i="1"/>
  <c r="L1407" i="1"/>
  <c r="K1407" i="1"/>
  <c r="J1407" i="1"/>
  <c r="I1407" i="1"/>
  <c r="H1407" i="1"/>
  <c r="G1407" i="1"/>
  <c r="F1407" i="1"/>
  <c r="AA1404" i="1"/>
  <c r="Z1404" i="1"/>
  <c r="Y1404" i="1"/>
  <c r="X1404" i="1"/>
  <c r="W1404" i="1"/>
  <c r="V1404" i="1"/>
  <c r="U1404" i="1"/>
  <c r="T1404" i="1"/>
  <c r="S1404" i="1"/>
  <c r="R1404" i="1"/>
  <c r="Q1404" i="1"/>
  <c r="P1404" i="1"/>
  <c r="O1404" i="1"/>
  <c r="N1404" i="1"/>
  <c r="M1404" i="1"/>
  <c r="L1404" i="1"/>
  <c r="K1404" i="1"/>
  <c r="J1404" i="1"/>
  <c r="I1404" i="1"/>
  <c r="H1404" i="1"/>
  <c r="G1404" i="1"/>
  <c r="F1404" i="1"/>
  <c r="AA1401" i="1"/>
  <c r="Z1401" i="1"/>
  <c r="Y1401" i="1"/>
  <c r="X1401" i="1"/>
  <c r="W1401" i="1"/>
  <c r="V1401" i="1"/>
  <c r="U1401" i="1"/>
  <c r="T1401" i="1"/>
  <c r="S1401" i="1"/>
  <c r="R1401" i="1"/>
  <c r="Q1401" i="1"/>
  <c r="P1401" i="1"/>
  <c r="O1401" i="1"/>
  <c r="N1401" i="1"/>
  <c r="M1401" i="1"/>
  <c r="L1401" i="1"/>
  <c r="K1401" i="1"/>
  <c r="J1401" i="1"/>
  <c r="I1401" i="1"/>
  <c r="H1401" i="1"/>
  <c r="G1401" i="1"/>
  <c r="F1401" i="1"/>
  <c r="AA1398" i="1"/>
  <c r="Z1398" i="1"/>
  <c r="Y1398" i="1"/>
  <c r="X1398" i="1"/>
  <c r="W1398" i="1"/>
  <c r="V1398" i="1"/>
  <c r="U1398" i="1"/>
  <c r="T1398" i="1"/>
  <c r="S1398" i="1"/>
  <c r="R1398" i="1"/>
  <c r="Q1398" i="1"/>
  <c r="P1398" i="1"/>
  <c r="O1398" i="1"/>
  <c r="N1398" i="1"/>
  <c r="M1398" i="1"/>
  <c r="L1398" i="1"/>
  <c r="K1398" i="1"/>
  <c r="J1398" i="1"/>
  <c r="I1398" i="1"/>
  <c r="H1398" i="1"/>
  <c r="G1398" i="1"/>
  <c r="F1398" i="1"/>
  <c r="AA1395" i="1"/>
  <c r="Z1395" i="1"/>
  <c r="Y1395" i="1"/>
  <c r="X1395" i="1"/>
  <c r="W1395" i="1"/>
  <c r="V1395" i="1"/>
  <c r="U1395" i="1"/>
  <c r="T1395" i="1"/>
  <c r="S1395" i="1"/>
  <c r="R1395" i="1"/>
  <c r="Q1395" i="1"/>
  <c r="P1395" i="1"/>
  <c r="O1395" i="1"/>
  <c r="N1395" i="1"/>
  <c r="M1395" i="1"/>
  <c r="L1395" i="1"/>
  <c r="K1395" i="1"/>
  <c r="J1395" i="1"/>
  <c r="I1395" i="1"/>
  <c r="H1395" i="1"/>
  <c r="G1395" i="1"/>
  <c r="F1395" i="1"/>
  <c r="AA1392" i="1"/>
  <c r="Z1392" i="1"/>
  <c r="Y1392" i="1"/>
  <c r="X1392" i="1"/>
  <c r="W1392" i="1"/>
  <c r="V1392" i="1"/>
  <c r="U1392" i="1"/>
  <c r="T1392" i="1"/>
  <c r="S1392" i="1"/>
  <c r="R1392" i="1"/>
  <c r="Q1392" i="1"/>
  <c r="P1392" i="1"/>
  <c r="O1392" i="1"/>
  <c r="N1392" i="1"/>
  <c r="M1392" i="1"/>
  <c r="L1392" i="1"/>
  <c r="K1392" i="1"/>
  <c r="J1392" i="1"/>
  <c r="I1392" i="1"/>
  <c r="H1392" i="1"/>
  <c r="G1392" i="1"/>
  <c r="F1392" i="1"/>
  <c r="AA1389" i="1"/>
  <c r="Z1389" i="1"/>
  <c r="Y1389" i="1"/>
  <c r="X1389" i="1"/>
  <c r="W1389" i="1"/>
  <c r="V1389" i="1"/>
  <c r="U1389" i="1"/>
  <c r="T1389" i="1"/>
  <c r="S1389" i="1"/>
  <c r="R1389" i="1"/>
  <c r="Q1389" i="1"/>
  <c r="P1389" i="1"/>
  <c r="O1389" i="1"/>
  <c r="N1389" i="1"/>
  <c r="M1389" i="1"/>
  <c r="L1389" i="1"/>
  <c r="K1389" i="1"/>
  <c r="J1389" i="1"/>
  <c r="I1389" i="1"/>
  <c r="H1389" i="1"/>
  <c r="G1389" i="1"/>
  <c r="F1389" i="1"/>
  <c r="AA1386" i="1"/>
  <c r="Z1386" i="1"/>
  <c r="Y1386" i="1"/>
  <c r="X1386" i="1"/>
  <c r="W1386" i="1"/>
  <c r="V1386" i="1"/>
  <c r="U1386" i="1"/>
  <c r="T1386" i="1"/>
  <c r="S1386" i="1"/>
  <c r="R1386" i="1"/>
  <c r="Q1386" i="1"/>
  <c r="P1386" i="1"/>
  <c r="O1386" i="1"/>
  <c r="N1386" i="1"/>
  <c r="M1386" i="1"/>
  <c r="L1386" i="1"/>
  <c r="K1386" i="1"/>
  <c r="J1386" i="1"/>
  <c r="I1386" i="1"/>
  <c r="H1386" i="1"/>
  <c r="G1386" i="1"/>
  <c r="F1386" i="1"/>
  <c r="AA1383" i="1"/>
  <c r="Z1383" i="1"/>
  <c r="Y1383" i="1"/>
  <c r="X1383" i="1"/>
  <c r="W1383" i="1"/>
  <c r="V1383" i="1"/>
  <c r="U1383" i="1"/>
  <c r="T1383" i="1"/>
  <c r="S1383" i="1"/>
  <c r="R1383" i="1"/>
  <c r="Q1383" i="1"/>
  <c r="P1383" i="1"/>
  <c r="O1383" i="1"/>
  <c r="N1383" i="1"/>
  <c r="M1383" i="1"/>
  <c r="L1383" i="1"/>
  <c r="K1383" i="1"/>
  <c r="J1383" i="1"/>
  <c r="I1383" i="1"/>
  <c r="H1383" i="1"/>
  <c r="G1383" i="1"/>
  <c r="F1383" i="1"/>
  <c r="AA1380" i="1"/>
  <c r="Z1380" i="1"/>
  <c r="Y1380" i="1"/>
  <c r="X1380" i="1"/>
  <c r="W1380" i="1"/>
  <c r="V1380" i="1"/>
  <c r="U1380" i="1"/>
  <c r="T1380" i="1"/>
  <c r="S1380" i="1"/>
  <c r="R1380" i="1"/>
  <c r="Q1380" i="1"/>
  <c r="P1380" i="1"/>
  <c r="O1380" i="1"/>
  <c r="N1380" i="1"/>
  <c r="M1380" i="1"/>
  <c r="L1380" i="1"/>
  <c r="K1380" i="1"/>
  <c r="J1380" i="1"/>
  <c r="I1380" i="1"/>
  <c r="H1380" i="1"/>
  <c r="G1380" i="1"/>
  <c r="F1380" i="1"/>
  <c r="AA1377" i="1"/>
  <c r="Z1377" i="1"/>
  <c r="Y1377" i="1"/>
  <c r="X1377" i="1"/>
  <c r="W1377" i="1"/>
  <c r="V1377" i="1"/>
  <c r="U1377" i="1"/>
  <c r="T1377" i="1"/>
  <c r="S1377" i="1"/>
  <c r="R1377" i="1"/>
  <c r="Q1377" i="1"/>
  <c r="P1377" i="1"/>
  <c r="O1377" i="1"/>
  <c r="N1377" i="1"/>
  <c r="M1377" i="1"/>
  <c r="L1377" i="1"/>
  <c r="K1377" i="1"/>
  <c r="J1377" i="1"/>
  <c r="I1377" i="1"/>
  <c r="H1377" i="1"/>
  <c r="G1377" i="1"/>
  <c r="F1377" i="1"/>
  <c r="AA1374" i="1"/>
  <c r="Z1374" i="1"/>
  <c r="Y1374" i="1"/>
  <c r="X1374" i="1"/>
  <c r="W1374" i="1"/>
  <c r="V1374" i="1"/>
  <c r="U1374" i="1"/>
  <c r="T1374" i="1"/>
  <c r="S1374" i="1"/>
  <c r="R1374" i="1"/>
  <c r="Q1374" i="1"/>
  <c r="P1374" i="1"/>
  <c r="O1374" i="1"/>
  <c r="N1374" i="1"/>
  <c r="M1374" i="1"/>
  <c r="L1374" i="1"/>
  <c r="K1374" i="1"/>
  <c r="J1374" i="1"/>
  <c r="I1374" i="1"/>
  <c r="H1374" i="1"/>
  <c r="G1374" i="1"/>
  <c r="F1374" i="1"/>
  <c r="AA1371" i="1"/>
  <c r="Z1371" i="1"/>
  <c r="Y1371" i="1"/>
  <c r="X1371" i="1"/>
  <c r="W1371" i="1"/>
  <c r="V1371" i="1"/>
  <c r="U1371" i="1"/>
  <c r="T1371" i="1"/>
  <c r="S1371" i="1"/>
  <c r="R1371" i="1"/>
  <c r="Q1371" i="1"/>
  <c r="P1371" i="1"/>
  <c r="O1371" i="1"/>
  <c r="N1371" i="1"/>
  <c r="M1371" i="1"/>
  <c r="L1371" i="1"/>
  <c r="K1371" i="1"/>
  <c r="J1371" i="1"/>
  <c r="I1371" i="1"/>
  <c r="H1371" i="1"/>
  <c r="G1371" i="1"/>
  <c r="F1371" i="1"/>
  <c r="AA1368" i="1"/>
  <c r="Z1368" i="1"/>
  <c r="Y1368" i="1"/>
  <c r="X1368" i="1"/>
  <c r="W1368" i="1"/>
  <c r="V1368" i="1"/>
  <c r="U1368" i="1"/>
  <c r="T1368" i="1"/>
  <c r="S1368" i="1"/>
  <c r="R1368" i="1"/>
  <c r="Q1368" i="1"/>
  <c r="P1368" i="1"/>
  <c r="O1368" i="1"/>
  <c r="N1368" i="1"/>
  <c r="M1368" i="1"/>
  <c r="L1368" i="1"/>
  <c r="K1368" i="1"/>
  <c r="J1368" i="1"/>
  <c r="I1368" i="1"/>
  <c r="H1368" i="1"/>
  <c r="G1368" i="1"/>
  <c r="F1368" i="1"/>
  <c r="AA1365" i="1"/>
  <c r="Z1365" i="1"/>
  <c r="Y1365" i="1"/>
  <c r="X1365" i="1"/>
  <c r="W1365" i="1"/>
  <c r="V1365" i="1"/>
  <c r="U1365" i="1"/>
  <c r="T1365" i="1"/>
  <c r="S1365" i="1"/>
  <c r="R1365" i="1"/>
  <c r="Q1365" i="1"/>
  <c r="P1365" i="1"/>
  <c r="O1365" i="1"/>
  <c r="N1365" i="1"/>
  <c r="M1365" i="1"/>
  <c r="L1365" i="1"/>
  <c r="K1365" i="1"/>
  <c r="J1365" i="1"/>
  <c r="I1365" i="1"/>
  <c r="H1365" i="1"/>
  <c r="G1365" i="1"/>
  <c r="F1365" i="1"/>
  <c r="AA1362" i="1"/>
  <c r="Z1362" i="1"/>
  <c r="Y1362" i="1"/>
  <c r="X1362" i="1"/>
  <c r="W1362" i="1"/>
  <c r="V1362" i="1"/>
  <c r="U1362" i="1"/>
  <c r="T1362" i="1"/>
  <c r="S1362" i="1"/>
  <c r="R1362" i="1"/>
  <c r="Q1362" i="1"/>
  <c r="P1362" i="1"/>
  <c r="O1362" i="1"/>
  <c r="N1362" i="1"/>
  <c r="M1362" i="1"/>
  <c r="L1362" i="1"/>
  <c r="K1362" i="1"/>
  <c r="J1362" i="1"/>
  <c r="I1362" i="1"/>
  <c r="H1362" i="1"/>
  <c r="G1362" i="1"/>
  <c r="F1362" i="1"/>
  <c r="AA1359" i="1"/>
  <c r="Z1359" i="1"/>
  <c r="Y1359" i="1"/>
  <c r="X1359" i="1"/>
  <c r="W1359" i="1"/>
  <c r="V1359" i="1"/>
  <c r="U1359" i="1"/>
  <c r="T1359" i="1"/>
  <c r="S1359" i="1"/>
  <c r="R1359" i="1"/>
  <c r="Q1359" i="1"/>
  <c r="P1359" i="1"/>
  <c r="O1359" i="1"/>
  <c r="N1359" i="1"/>
  <c r="M1359" i="1"/>
  <c r="L1359" i="1"/>
  <c r="K1359" i="1"/>
  <c r="J1359" i="1"/>
  <c r="I1359" i="1"/>
  <c r="H1359" i="1"/>
  <c r="G1359" i="1"/>
  <c r="F1359" i="1"/>
  <c r="AA1356" i="1"/>
  <c r="Z1356" i="1"/>
  <c r="Y1356" i="1"/>
  <c r="X1356" i="1"/>
  <c r="W1356" i="1"/>
  <c r="V1356" i="1"/>
  <c r="U1356" i="1"/>
  <c r="T1356" i="1"/>
  <c r="S1356" i="1"/>
  <c r="R1356" i="1"/>
  <c r="Q1356" i="1"/>
  <c r="P1356" i="1"/>
  <c r="O1356" i="1"/>
  <c r="N1356" i="1"/>
  <c r="M1356" i="1"/>
  <c r="L1356" i="1"/>
  <c r="K1356" i="1"/>
  <c r="J1356" i="1"/>
  <c r="I1356" i="1"/>
  <c r="H1356" i="1"/>
  <c r="G1356" i="1"/>
  <c r="F1356" i="1"/>
  <c r="AA1353" i="1"/>
  <c r="Z1353" i="1"/>
  <c r="Y1353" i="1"/>
  <c r="X1353" i="1"/>
  <c r="W1353" i="1"/>
  <c r="V1353" i="1"/>
  <c r="U1353" i="1"/>
  <c r="T1353" i="1"/>
  <c r="S1353" i="1"/>
  <c r="R1353" i="1"/>
  <c r="Q1353" i="1"/>
  <c r="P1353" i="1"/>
  <c r="O1353" i="1"/>
  <c r="N1353" i="1"/>
  <c r="M1353" i="1"/>
  <c r="L1353" i="1"/>
  <c r="K1353" i="1"/>
  <c r="J1353" i="1"/>
  <c r="I1353" i="1"/>
  <c r="H1353" i="1"/>
  <c r="G1353" i="1"/>
  <c r="F1353" i="1"/>
  <c r="AA1350" i="1"/>
  <c r="Z1350" i="1"/>
  <c r="Y1350" i="1"/>
  <c r="X1350" i="1"/>
  <c r="W1350" i="1"/>
  <c r="V1350" i="1"/>
  <c r="U1350" i="1"/>
  <c r="T1350" i="1"/>
  <c r="S1350" i="1"/>
  <c r="R1350" i="1"/>
  <c r="Q1350" i="1"/>
  <c r="P1350" i="1"/>
  <c r="O1350" i="1"/>
  <c r="N1350" i="1"/>
  <c r="M1350" i="1"/>
  <c r="L1350" i="1"/>
  <c r="K1350" i="1"/>
  <c r="J1350" i="1"/>
  <c r="I1350" i="1"/>
  <c r="H1350" i="1"/>
  <c r="G1350" i="1"/>
  <c r="F1350" i="1"/>
  <c r="AA1347" i="1"/>
  <c r="Z1347" i="1"/>
  <c r="Y1347" i="1"/>
  <c r="X1347" i="1"/>
  <c r="W1347" i="1"/>
  <c r="V1347" i="1"/>
  <c r="U1347" i="1"/>
  <c r="T1347" i="1"/>
  <c r="S1347" i="1"/>
  <c r="R1347" i="1"/>
  <c r="Q1347" i="1"/>
  <c r="P1347" i="1"/>
  <c r="O1347" i="1"/>
  <c r="N1347" i="1"/>
  <c r="M1347" i="1"/>
  <c r="L1347" i="1"/>
  <c r="K1347" i="1"/>
  <c r="J1347" i="1"/>
  <c r="I1347" i="1"/>
  <c r="H1347" i="1"/>
  <c r="G1347" i="1"/>
  <c r="F1347" i="1"/>
  <c r="AA1344" i="1"/>
  <c r="Z1344" i="1"/>
  <c r="Y1344" i="1"/>
  <c r="X1344" i="1"/>
  <c r="W1344" i="1"/>
  <c r="V1344" i="1"/>
  <c r="U1344" i="1"/>
  <c r="T1344" i="1"/>
  <c r="S1344" i="1"/>
  <c r="R1344" i="1"/>
  <c r="Q1344" i="1"/>
  <c r="P1344" i="1"/>
  <c r="O1344" i="1"/>
  <c r="N1344" i="1"/>
  <c r="M1344" i="1"/>
  <c r="L1344" i="1"/>
  <c r="K1344" i="1"/>
  <c r="J1344" i="1"/>
  <c r="I1344" i="1"/>
  <c r="H1344" i="1"/>
  <c r="G1344" i="1"/>
  <c r="F1344" i="1"/>
  <c r="AA1341" i="1"/>
  <c r="Z1341" i="1"/>
  <c r="Y1341" i="1"/>
  <c r="X1341" i="1"/>
  <c r="W1341" i="1"/>
  <c r="V1341" i="1"/>
  <c r="U1341" i="1"/>
  <c r="T1341" i="1"/>
  <c r="S1341" i="1"/>
  <c r="R1341" i="1"/>
  <c r="Q1341" i="1"/>
  <c r="P1341" i="1"/>
  <c r="O1341" i="1"/>
  <c r="N1341" i="1"/>
  <c r="M1341" i="1"/>
  <c r="L1341" i="1"/>
  <c r="K1341" i="1"/>
  <c r="J1341" i="1"/>
  <c r="I1341" i="1"/>
  <c r="H1341" i="1"/>
  <c r="G1341" i="1"/>
  <c r="F1341" i="1"/>
  <c r="AA1338" i="1"/>
  <c r="Z1338" i="1"/>
  <c r="Y1338" i="1"/>
  <c r="X1338" i="1"/>
  <c r="W1338" i="1"/>
  <c r="V1338" i="1"/>
  <c r="U1338" i="1"/>
  <c r="T1338" i="1"/>
  <c r="S1338" i="1"/>
  <c r="R1338" i="1"/>
  <c r="Q1338" i="1"/>
  <c r="P1338" i="1"/>
  <c r="O1338" i="1"/>
  <c r="N1338" i="1"/>
  <c r="M1338" i="1"/>
  <c r="L1338" i="1"/>
  <c r="K1338" i="1"/>
  <c r="J1338" i="1"/>
  <c r="I1338" i="1"/>
  <c r="H1338" i="1"/>
  <c r="G1338" i="1"/>
  <c r="F1338" i="1"/>
  <c r="AA1335" i="1"/>
  <c r="Z1335" i="1"/>
  <c r="Y1335" i="1"/>
  <c r="X1335" i="1"/>
  <c r="W1335" i="1"/>
  <c r="V1335" i="1"/>
  <c r="U1335" i="1"/>
  <c r="T1335" i="1"/>
  <c r="S1335" i="1"/>
  <c r="R1335" i="1"/>
  <c r="Q1335" i="1"/>
  <c r="P1335" i="1"/>
  <c r="O1335" i="1"/>
  <c r="N1335" i="1"/>
  <c r="M1335" i="1"/>
  <c r="L1335" i="1"/>
  <c r="K1335" i="1"/>
  <c r="J1335" i="1"/>
  <c r="I1335" i="1"/>
  <c r="H1335" i="1"/>
  <c r="G1335" i="1"/>
  <c r="F1335" i="1"/>
  <c r="AA1332" i="1"/>
  <c r="Z1332" i="1"/>
  <c r="Y1332" i="1"/>
  <c r="X1332" i="1"/>
  <c r="W1332" i="1"/>
  <c r="V1332" i="1"/>
  <c r="U1332" i="1"/>
  <c r="T1332" i="1"/>
  <c r="S1332" i="1"/>
  <c r="R1332" i="1"/>
  <c r="Q1332" i="1"/>
  <c r="P1332" i="1"/>
  <c r="O1332" i="1"/>
  <c r="N1332" i="1"/>
  <c r="M1332" i="1"/>
  <c r="L1332" i="1"/>
  <c r="K1332" i="1"/>
  <c r="J1332" i="1"/>
  <c r="I1332" i="1"/>
  <c r="H1332" i="1"/>
  <c r="G1332" i="1"/>
  <c r="F1332" i="1"/>
  <c r="AA1329" i="1"/>
  <c r="Z1329" i="1"/>
  <c r="Y1329" i="1"/>
  <c r="X1329" i="1"/>
  <c r="W1329" i="1"/>
  <c r="V1329" i="1"/>
  <c r="U1329" i="1"/>
  <c r="T1329" i="1"/>
  <c r="S1329" i="1"/>
  <c r="R1329" i="1"/>
  <c r="Q1329" i="1"/>
  <c r="P1329" i="1"/>
  <c r="O1329" i="1"/>
  <c r="N1329" i="1"/>
  <c r="M1329" i="1"/>
  <c r="L1329" i="1"/>
  <c r="K1329" i="1"/>
  <c r="J1329" i="1"/>
  <c r="I1329" i="1"/>
  <c r="H1329" i="1"/>
  <c r="G1329" i="1"/>
  <c r="F1329" i="1"/>
  <c r="AA1326" i="1"/>
  <c r="Z1326" i="1"/>
  <c r="Y1326" i="1"/>
  <c r="X1326" i="1"/>
  <c r="W1326" i="1"/>
  <c r="V1326" i="1"/>
  <c r="U1326" i="1"/>
  <c r="T1326" i="1"/>
  <c r="S1326" i="1"/>
  <c r="R1326" i="1"/>
  <c r="Q1326" i="1"/>
  <c r="P1326" i="1"/>
  <c r="O1326" i="1"/>
  <c r="N1326" i="1"/>
  <c r="M1326" i="1"/>
  <c r="L1326" i="1"/>
  <c r="K1326" i="1"/>
  <c r="J1326" i="1"/>
  <c r="I1326" i="1"/>
  <c r="H1326" i="1"/>
  <c r="G1326" i="1"/>
  <c r="F1326" i="1"/>
  <c r="AA1324" i="1"/>
  <c r="Z1324" i="1"/>
  <c r="Y1324" i="1"/>
  <c r="X1324" i="1"/>
  <c r="W1324" i="1"/>
  <c r="V1324" i="1"/>
  <c r="U1324" i="1"/>
  <c r="T1324" i="1"/>
  <c r="S1324" i="1"/>
  <c r="R1324" i="1"/>
  <c r="Q1324" i="1"/>
  <c r="P1324" i="1"/>
  <c r="O1324" i="1"/>
  <c r="N1324" i="1"/>
  <c r="M1324" i="1"/>
  <c r="L1324" i="1"/>
  <c r="K1324" i="1"/>
  <c r="J1324" i="1"/>
  <c r="I1324" i="1"/>
  <c r="H1324" i="1"/>
  <c r="G1324" i="1"/>
  <c r="F1324" i="1"/>
  <c r="AA1321" i="1"/>
  <c r="Z1321" i="1"/>
  <c r="Y1321" i="1"/>
  <c r="X1321" i="1"/>
  <c r="W1321" i="1"/>
  <c r="V1321" i="1"/>
  <c r="U1321" i="1"/>
  <c r="T1321" i="1"/>
  <c r="S1321" i="1"/>
  <c r="R1321" i="1"/>
  <c r="Q1321" i="1"/>
  <c r="P1321" i="1"/>
  <c r="O1321" i="1"/>
  <c r="N1321" i="1"/>
  <c r="M1321" i="1"/>
  <c r="L1321" i="1"/>
  <c r="K1321" i="1"/>
  <c r="J1321" i="1"/>
  <c r="I1321" i="1"/>
  <c r="H1321" i="1"/>
  <c r="G1321" i="1"/>
  <c r="F1321" i="1"/>
  <c r="AA1318" i="1"/>
  <c r="Z1318" i="1"/>
  <c r="Y1318" i="1"/>
  <c r="X1318" i="1"/>
  <c r="W1318" i="1"/>
  <c r="V1318" i="1"/>
  <c r="U1318" i="1"/>
  <c r="T1318" i="1"/>
  <c r="S1318" i="1"/>
  <c r="R1318" i="1"/>
  <c r="Q1318" i="1"/>
  <c r="P1318" i="1"/>
  <c r="O1318" i="1"/>
  <c r="N1318" i="1"/>
  <c r="M1318" i="1"/>
  <c r="L1318" i="1"/>
  <c r="K1318" i="1"/>
  <c r="J1318" i="1"/>
  <c r="I1318" i="1"/>
  <c r="H1318" i="1"/>
  <c r="G1318" i="1"/>
  <c r="F1318" i="1"/>
  <c r="AA1315" i="1"/>
  <c r="Z1315" i="1"/>
  <c r="Y1315" i="1"/>
  <c r="X1315" i="1"/>
  <c r="W1315" i="1"/>
  <c r="V1315" i="1"/>
  <c r="U1315" i="1"/>
  <c r="T1315" i="1"/>
  <c r="S1315" i="1"/>
  <c r="R1315" i="1"/>
  <c r="Q1315" i="1"/>
  <c r="P1315" i="1"/>
  <c r="O1315" i="1"/>
  <c r="N1315" i="1"/>
  <c r="M1315" i="1"/>
  <c r="L1315" i="1"/>
  <c r="K1315" i="1"/>
  <c r="J1315" i="1"/>
  <c r="I1315" i="1"/>
  <c r="H1315" i="1"/>
  <c r="G1315" i="1"/>
  <c r="F1315" i="1"/>
  <c r="AA1312" i="1"/>
  <c r="Z1312" i="1"/>
  <c r="Y1312" i="1"/>
  <c r="X1312" i="1"/>
  <c r="W1312" i="1"/>
  <c r="V1312" i="1"/>
  <c r="U1312" i="1"/>
  <c r="T1312" i="1"/>
  <c r="S1312" i="1"/>
  <c r="R1312" i="1"/>
  <c r="Q1312" i="1"/>
  <c r="P1312" i="1"/>
  <c r="O1312" i="1"/>
  <c r="N1312" i="1"/>
  <c r="M1312" i="1"/>
  <c r="L1312" i="1"/>
  <c r="K1312" i="1"/>
  <c r="J1312" i="1"/>
  <c r="I1312" i="1"/>
  <c r="H1312" i="1"/>
  <c r="G1312" i="1"/>
  <c r="F1312" i="1"/>
  <c r="AA1309" i="1"/>
  <c r="Z1309" i="1"/>
  <c r="Y1309" i="1"/>
  <c r="X1309" i="1"/>
  <c r="W1309" i="1"/>
  <c r="V1309" i="1"/>
  <c r="U1309" i="1"/>
  <c r="T1309" i="1"/>
  <c r="S1309" i="1"/>
  <c r="R1309" i="1"/>
  <c r="Q1309" i="1"/>
  <c r="P1309" i="1"/>
  <c r="O1309" i="1"/>
  <c r="N1309" i="1"/>
  <c r="M1309" i="1"/>
  <c r="L1309" i="1"/>
  <c r="K1309" i="1"/>
  <c r="J1309" i="1"/>
  <c r="I1309" i="1"/>
  <c r="H1309" i="1"/>
  <c r="G1309" i="1"/>
  <c r="F1309" i="1"/>
  <c r="AA1306" i="1"/>
  <c r="Z1306" i="1"/>
  <c r="Y1306" i="1"/>
  <c r="X1306" i="1"/>
  <c r="W1306" i="1"/>
  <c r="V1306" i="1"/>
  <c r="U1306" i="1"/>
  <c r="T1306" i="1"/>
  <c r="S1306" i="1"/>
  <c r="R1306" i="1"/>
  <c r="Q1306" i="1"/>
  <c r="P1306" i="1"/>
  <c r="O1306" i="1"/>
  <c r="N1306" i="1"/>
  <c r="M1306" i="1"/>
  <c r="L1306" i="1"/>
  <c r="K1306" i="1"/>
  <c r="J1306" i="1"/>
  <c r="I1306" i="1"/>
  <c r="H1306" i="1"/>
  <c r="G1306" i="1"/>
  <c r="F1306" i="1"/>
  <c r="AA1303" i="1"/>
  <c r="Z1303" i="1"/>
  <c r="Y1303" i="1"/>
  <c r="X1303" i="1"/>
  <c r="W1303" i="1"/>
  <c r="V1303" i="1"/>
  <c r="U1303" i="1"/>
  <c r="T1303" i="1"/>
  <c r="S1303" i="1"/>
  <c r="R1303" i="1"/>
  <c r="Q1303" i="1"/>
  <c r="P1303" i="1"/>
  <c r="O1303" i="1"/>
  <c r="N1303" i="1"/>
  <c r="M1303" i="1"/>
  <c r="L1303" i="1"/>
  <c r="K1303" i="1"/>
  <c r="J1303" i="1"/>
  <c r="I1303" i="1"/>
  <c r="H1303" i="1"/>
  <c r="G1303" i="1"/>
  <c r="F1303" i="1"/>
  <c r="AA1300" i="1"/>
  <c r="Z1300" i="1"/>
  <c r="Y1300" i="1"/>
  <c r="X1300" i="1"/>
  <c r="W1300" i="1"/>
  <c r="V1300" i="1"/>
  <c r="U1300" i="1"/>
  <c r="T1300" i="1"/>
  <c r="S1300" i="1"/>
  <c r="R1300" i="1"/>
  <c r="Q1300" i="1"/>
  <c r="P1300" i="1"/>
  <c r="O1300" i="1"/>
  <c r="N1300" i="1"/>
  <c r="M1300" i="1"/>
  <c r="L1300" i="1"/>
  <c r="K1300" i="1"/>
  <c r="J1300" i="1"/>
  <c r="I1300" i="1"/>
  <c r="H1300" i="1"/>
  <c r="G1300" i="1"/>
  <c r="F1300" i="1"/>
  <c r="AA1297" i="1"/>
  <c r="Z1297" i="1"/>
  <c r="Y1297" i="1"/>
  <c r="X1297" i="1"/>
  <c r="W1297" i="1"/>
  <c r="V1297" i="1"/>
  <c r="U1297" i="1"/>
  <c r="T1297" i="1"/>
  <c r="S1297" i="1"/>
  <c r="R1297" i="1"/>
  <c r="Q1297" i="1"/>
  <c r="P1297" i="1"/>
  <c r="O1297" i="1"/>
  <c r="N1297" i="1"/>
  <c r="M1297" i="1"/>
  <c r="L1297" i="1"/>
  <c r="K1297" i="1"/>
  <c r="J1297" i="1"/>
  <c r="I1297" i="1"/>
  <c r="H1297" i="1"/>
  <c r="G1297" i="1"/>
  <c r="F1297" i="1"/>
  <c r="AA1294" i="1"/>
  <c r="Z1294" i="1"/>
  <c r="Y1294" i="1"/>
  <c r="X1294" i="1"/>
  <c r="W1294" i="1"/>
  <c r="V1294" i="1"/>
  <c r="U1294" i="1"/>
  <c r="T1294" i="1"/>
  <c r="S1294" i="1"/>
  <c r="R1294" i="1"/>
  <c r="Q1294" i="1"/>
  <c r="P1294" i="1"/>
  <c r="O1294" i="1"/>
  <c r="N1294" i="1"/>
  <c r="M1294" i="1"/>
  <c r="L1294" i="1"/>
  <c r="K1294" i="1"/>
  <c r="J1294" i="1"/>
  <c r="I1294" i="1"/>
  <c r="H1294" i="1"/>
  <c r="G1294" i="1"/>
  <c r="F1294" i="1"/>
  <c r="AA1291" i="1"/>
  <c r="Z1291" i="1"/>
  <c r="Y1291" i="1"/>
  <c r="X1291" i="1"/>
  <c r="W1291" i="1"/>
  <c r="V1291" i="1"/>
  <c r="U1291" i="1"/>
  <c r="T1291" i="1"/>
  <c r="S1291" i="1"/>
  <c r="R1291" i="1"/>
  <c r="Q1291" i="1"/>
  <c r="P1291" i="1"/>
  <c r="O1291" i="1"/>
  <c r="N1291" i="1"/>
  <c r="M1291" i="1"/>
  <c r="L1291" i="1"/>
  <c r="K1291" i="1"/>
  <c r="J1291" i="1"/>
  <c r="I1291" i="1"/>
  <c r="H1291" i="1"/>
  <c r="G1291" i="1"/>
  <c r="F1291" i="1"/>
  <c r="AA1288" i="1"/>
  <c r="Z1288" i="1"/>
  <c r="Y1288" i="1"/>
  <c r="X1288" i="1"/>
  <c r="W1288" i="1"/>
  <c r="V1288" i="1"/>
  <c r="U1288" i="1"/>
  <c r="T1288" i="1"/>
  <c r="S1288" i="1"/>
  <c r="R1288" i="1"/>
  <c r="Q1288" i="1"/>
  <c r="P1288" i="1"/>
  <c r="O1288" i="1"/>
  <c r="N1288" i="1"/>
  <c r="M1288" i="1"/>
  <c r="L1288" i="1"/>
  <c r="K1288" i="1"/>
  <c r="J1288" i="1"/>
  <c r="I1288" i="1"/>
  <c r="H1288" i="1"/>
  <c r="G1288" i="1"/>
  <c r="F1288" i="1"/>
  <c r="AA1285" i="1"/>
  <c r="Z1285" i="1"/>
  <c r="Y1285" i="1"/>
  <c r="X1285" i="1"/>
  <c r="W1285" i="1"/>
  <c r="V1285" i="1"/>
  <c r="U1285" i="1"/>
  <c r="T1285" i="1"/>
  <c r="S1285" i="1"/>
  <c r="R1285" i="1"/>
  <c r="Q1285" i="1"/>
  <c r="P1285" i="1"/>
  <c r="O1285" i="1"/>
  <c r="N1285" i="1"/>
  <c r="M1285" i="1"/>
  <c r="L1285" i="1"/>
  <c r="K1285" i="1"/>
  <c r="J1285" i="1"/>
  <c r="I1285" i="1"/>
  <c r="H1285" i="1"/>
  <c r="G1285" i="1"/>
  <c r="F1285" i="1"/>
  <c r="AA1282" i="1"/>
  <c r="Z1282" i="1"/>
  <c r="Y1282" i="1"/>
  <c r="X1282" i="1"/>
  <c r="W1282" i="1"/>
  <c r="V1282" i="1"/>
  <c r="U1282" i="1"/>
  <c r="T1282" i="1"/>
  <c r="S1282" i="1"/>
  <c r="R1282" i="1"/>
  <c r="Q1282" i="1"/>
  <c r="P1282" i="1"/>
  <c r="O1282" i="1"/>
  <c r="N1282" i="1"/>
  <c r="M1282" i="1"/>
  <c r="L1282" i="1"/>
  <c r="K1282" i="1"/>
  <c r="J1282" i="1"/>
  <c r="I1282" i="1"/>
  <c r="H1282" i="1"/>
  <c r="G1282" i="1"/>
  <c r="F1282" i="1"/>
  <c r="AA1279" i="1"/>
  <c r="Z1279" i="1"/>
  <c r="Y1279" i="1"/>
  <c r="X1279" i="1"/>
  <c r="W1279" i="1"/>
  <c r="V1279" i="1"/>
  <c r="U1279" i="1"/>
  <c r="T1279" i="1"/>
  <c r="S1279" i="1"/>
  <c r="R1279" i="1"/>
  <c r="Q1279" i="1"/>
  <c r="P1279" i="1"/>
  <c r="O1279" i="1"/>
  <c r="N1279" i="1"/>
  <c r="M1279" i="1"/>
  <c r="L1279" i="1"/>
  <c r="K1279" i="1"/>
  <c r="J1279" i="1"/>
  <c r="I1279" i="1"/>
  <c r="H1279" i="1"/>
  <c r="G1279" i="1"/>
  <c r="F1279" i="1"/>
  <c r="AA1276" i="1"/>
  <c r="Z1276" i="1"/>
  <c r="Y1276" i="1"/>
  <c r="X1276" i="1"/>
  <c r="W1276" i="1"/>
  <c r="V1276" i="1"/>
  <c r="U1276" i="1"/>
  <c r="T1276" i="1"/>
  <c r="S1276" i="1"/>
  <c r="R1276" i="1"/>
  <c r="Q1276" i="1"/>
  <c r="P1276" i="1"/>
  <c r="O1276" i="1"/>
  <c r="N1276" i="1"/>
  <c r="M1276" i="1"/>
  <c r="L1276" i="1"/>
  <c r="K1276" i="1"/>
  <c r="J1276" i="1"/>
  <c r="I1276" i="1"/>
  <c r="H1276" i="1"/>
  <c r="G1276" i="1"/>
  <c r="F1276" i="1"/>
  <c r="AA1273" i="1"/>
  <c r="Z1273" i="1"/>
  <c r="Y1273" i="1"/>
  <c r="X1273" i="1"/>
  <c r="W1273" i="1"/>
  <c r="V1273" i="1"/>
  <c r="U1273" i="1"/>
  <c r="T1273" i="1"/>
  <c r="S1273" i="1"/>
  <c r="R1273" i="1"/>
  <c r="Q1273" i="1"/>
  <c r="P1273" i="1"/>
  <c r="O1273" i="1"/>
  <c r="N1273" i="1"/>
  <c r="M1273" i="1"/>
  <c r="L1273" i="1"/>
  <c r="K1273" i="1"/>
  <c r="J1273" i="1"/>
  <c r="I1273" i="1"/>
  <c r="H1273" i="1"/>
  <c r="G1273" i="1"/>
  <c r="F1273" i="1"/>
  <c r="AA1270" i="1"/>
  <c r="Z1270" i="1"/>
  <c r="Y1270" i="1"/>
  <c r="X1270" i="1"/>
  <c r="W1270" i="1"/>
  <c r="V1270" i="1"/>
  <c r="U1270" i="1"/>
  <c r="T1270" i="1"/>
  <c r="S1270" i="1"/>
  <c r="R1270" i="1"/>
  <c r="Q1270" i="1"/>
  <c r="P1270" i="1"/>
  <c r="O1270" i="1"/>
  <c r="N1270" i="1"/>
  <c r="M1270" i="1"/>
  <c r="L1270" i="1"/>
  <c r="K1270" i="1"/>
  <c r="J1270" i="1"/>
  <c r="I1270" i="1"/>
  <c r="H1270" i="1"/>
  <c r="G1270" i="1"/>
  <c r="F1270" i="1"/>
  <c r="AA1267" i="1"/>
  <c r="Z1267" i="1"/>
  <c r="Y1267" i="1"/>
  <c r="X1267" i="1"/>
  <c r="W1267" i="1"/>
  <c r="V1267" i="1"/>
  <c r="U1267" i="1"/>
  <c r="T1267" i="1"/>
  <c r="S1267" i="1"/>
  <c r="R1267" i="1"/>
  <c r="Q1267" i="1"/>
  <c r="P1267" i="1"/>
  <c r="O1267" i="1"/>
  <c r="N1267" i="1"/>
  <c r="M1267" i="1"/>
  <c r="L1267" i="1"/>
  <c r="K1267" i="1"/>
  <c r="J1267" i="1"/>
  <c r="I1267" i="1"/>
  <c r="H1267" i="1"/>
  <c r="G1267" i="1"/>
  <c r="F1267" i="1"/>
  <c r="AA1264" i="1"/>
  <c r="Z1264" i="1"/>
  <c r="Y1264" i="1"/>
  <c r="X1264" i="1"/>
  <c r="W1264" i="1"/>
  <c r="V1264" i="1"/>
  <c r="U1264" i="1"/>
  <c r="T1264" i="1"/>
  <c r="S1264" i="1"/>
  <c r="R1264" i="1"/>
  <c r="Q1264" i="1"/>
  <c r="P1264" i="1"/>
  <c r="O1264" i="1"/>
  <c r="N1264" i="1"/>
  <c r="M1264" i="1"/>
  <c r="L1264" i="1"/>
  <c r="K1264" i="1"/>
  <c r="J1264" i="1"/>
  <c r="I1264" i="1"/>
  <c r="H1264" i="1"/>
  <c r="G1264" i="1"/>
  <c r="F1264" i="1"/>
  <c r="AA1261" i="1"/>
  <c r="Z1261" i="1"/>
  <c r="Y1261" i="1"/>
  <c r="X1261" i="1"/>
  <c r="W1261" i="1"/>
  <c r="V1261" i="1"/>
  <c r="U1261" i="1"/>
  <c r="T1261" i="1"/>
  <c r="S1261" i="1"/>
  <c r="R1261" i="1"/>
  <c r="Q1261" i="1"/>
  <c r="P1261" i="1"/>
  <c r="O1261" i="1"/>
  <c r="N1261" i="1"/>
  <c r="M1261" i="1"/>
  <c r="L1261" i="1"/>
  <c r="K1261" i="1"/>
  <c r="J1261" i="1"/>
  <c r="I1261" i="1"/>
  <c r="H1261" i="1"/>
  <c r="G1261" i="1"/>
  <c r="F1261" i="1"/>
  <c r="AA1258" i="1"/>
  <c r="Z1258" i="1"/>
  <c r="Y1258" i="1"/>
  <c r="X1258" i="1"/>
  <c r="W1258" i="1"/>
  <c r="V1258" i="1"/>
  <c r="U1258" i="1"/>
  <c r="T1258" i="1"/>
  <c r="S1258" i="1"/>
  <c r="R1258" i="1"/>
  <c r="Q1258" i="1"/>
  <c r="P1258" i="1"/>
  <c r="O1258" i="1"/>
  <c r="N1258" i="1"/>
  <c r="M1258" i="1"/>
  <c r="L1258" i="1"/>
  <c r="K1258" i="1"/>
  <c r="J1258" i="1"/>
  <c r="I1258" i="1"/>
  <c r="H1258" i="1"/>
  <c r="G1258" i="1"/>
  <c r="F1258" i="1"/>
  <c r="AA1255" i="1"/>
  <c r="Z1255" i="1"/>
  <c r="Y1255" i="1"/>
  <c r="X1255" i="1"/>
  <c r="W1255" i="1"/>
  <c r="V1255" i="1"/>
  <c r="U1255" i="1"/>
  <c r="T1255" i="1"/>
  <c r="S1255" i="1"/>
  <c r="R1255" i="1"/>
  <c r="Q1255" i="1"/>
  <c r="P1255" i="1"/>
  <c r="O1255" i="1"/>
  <c r="N1255" i="1"/>
  <c r="M1255" i="1"/>
  <c r="L1255" i="1"/>
  <c r="K1255" i="1"/>
  <c r="J1255" i="1"/>
  <c r="I1255" i="1"/>
  <c r="H1255" i="1"/>
  <c r="G1255" i="1"/>
  <c r="F1255" i="1"/>
  <c r="AA1252" i="1"/>
  <c r="Z1252" i="1"/>
  <c r="Y1252" i="1"/>
  <c r="X1252" i="1"/>
  <c r="W1252" i="1"/>
  <c r="V1252" i="1"/>
  <c r="U1252" i="1"/>
  <c r="T1252" i="1"/>
  <c r="S1252" i="1"/>
  <c r="R1252" i="1"/>
  <c r="Q1252" i="1"/>
  <c r="P1252" i="1"/>
  <c r="O1252" i="1"/>
  <c r="N1252" i="1"/>
  <c r="M1252" i="1"/>
  <c r="L1252" i="1"/>
  <c r="K1252" i="1"/>
  <c r="J1252" i="1"/>
  <c r="I1252" i="1"/>
  <c r="H1252" i="1"/>
  <c r="G1252" i="1"/>
  <c r="F1252" i="1"/>
  <c r="AA1249" i="1"/>
  <c r="Z1249" i="1"/>
  <c r="Y1249" i="1"/>
  <c r="X1249" i="1"/>
  <c r="W1249" i="1"/>
  <c r="V1249" i="1"/>
  <c r="U1249" i="1"/>
  <c r="T1249" i="1"/>
  <c r="S1249" i="1"/>
  <c r="R1249" i="1"/>
  <c r="Q1249" i="1"/>
  <c r="P1249" i="1"/>
  <c r="O1249" i="1"/>
  <c r="N1249" i="1"/>
  <c r="M1249" i="1"/>
  <c r="L1249" i="1"/>
  <c r="K1249" i="1"/>
  <c r="J1249" i="1"/>
  <c r="I1249" i="1"/>
  <c r="H1249" i="1"/>
  <c r="G1249" i="1"/>
  <c r="F1249" i="1"/>
  <c r="AA1246" i="1"/>
  <c r="Z1246" i="1"/>
  <c r="Y1246" i="1"/>
  <c r="X1246" i="1"/>
  <c r="W1246" i="1"/>
  <c r="V1246" i="1"/>
  <c r="U1246" i="1"/>
  <c r="T1246" i="1"/>
  <c r="S1246" i="1"/>
  <c r="R1246" i="1"/>
  <c r="Q1246" i="1"/>
  <c r="P1246" i="1"/>
  <c r="O1246" i="1"/>
  <c r="N1246" i="1"/>
  <c r="M1246" i="1"/>
  <c r="L1246" i="1"/>
  <c r="K1246" i="1"/>
  <c r="J1246" i="1"/>
  <c r="I1246" i="1"/>
  <c r="H1246" i="1"/>
  <c r="G1246" i="1"/>
  <c r="F1246" i="1"/>
  <c r="AA1243" i="1"/>
  <c r="Z1243" i="1"/>
  <c r="Y1243" i="1"/>
  <c r="X1243" i="1"/>
  <c r="W1243" i="1"/>
  <c r="V1243" i="1"/>
  <c r="U1243" i="1"/>
  <c r="T1243" i="1"/>
  <c r="S1243" i="1"/>
  <c r="R1243" i="1"/>
  <c r="Q1243" i="1"/>
  <c r="P1243" i="1"/>
  <c r="O1243" i="1"/>
  <c r="N1243" i="1"/>
  <c r="M1243" i="1"/>
  <c r="L1243" i="1"/>
  <c r="K1243" i="1"/>
  <c r="J1243" i="1"/>
  <c r="I1243" i="1"/>
  <c r="H1243" i="1"/>
  <c r="G1243" i="1"/>
  <c r="F1243" i="1"/>
  <c r="AA1240" i="1"/>
  <c r="Z1240" i="1"/>
  <c r="Y1240" i="1"/>
  <c r="X1240" i="1"/>
  <c r="W1240" i="1"/>
  <c r="V1240" i="1"/>
  <c r="U1240" i="1"/>
  <c r="T1240" i="1"/>
  <c r="S1240" i="1"/>
  <c r="R1240" i="1"/>
  <c r="Q1240" i="1"/>
  <c r="P1240" i="1"/>
  <c r="O1240" i="1"/>
  <c r="N1240" i="1"/>
  <c r="M1240" i="1"/>
  <c r="L1240" i="1"/>
  <c r="K1240" i="1"/>
  <c r="J1240" i="1"/>
  <c r="I1240" i="1"/>
  <c r="H1240" i="1"/>
  <c r="G1240" i="1"/>
  <c r="F1240" i="1"/>
  <c r="AA1237" i="1"/>
  <c r="Z1237" i="1"/>
  <c r="Y1237" i="1"/>
  <c r="X1237" i="1"/>
  <c r="W1237" i="1"/>
  <c r="V1237" i="1"/>
  <c r="U1237" i="1"/>
  <c r="T1237" i="1"/>
  <c r="S1237" i="1"/>
  <c r="R1237" i="1"/>
  <c r="Q1237" i="1"/>
  <c r="P1237" i="1"/>
  <c r="O1237" i="1"/>
  <c r="N1237" i="1"/>
  <c r="M1237" i="1"/>
  <c r="L1237" i="1"/>
  <c r="K1237" i="1"/>
  <c r="J1237" i="1"/>
  <c r="I1237" i="1"/>
  <c r="H1237" i="1"/>
  <c r="G1237" i="1"/>
  <c r="F1237" i="1"/>
  <c r="AA1234" i="1"/>
  <c r="Z1234" i="1"/>
  <c r="Y1234" i="1"/>
  <c r="X1234" i="1"/>
  <c r="W1234" i="1"/>
  <c r="V1234" i="1"/>
  <c r="U1234" i="1"/>
  <c r="T1234" i="1"/>
  <c r="S1234" i="1"/>
  <c r="R1234" i="1"/>
  <c r="Q1234" i="1"/>
  <c r="P1234" i="1"/>
  <c r="O1234" i="1"/>
  <c r="N1234" i="1"/>
  <c r="M1234" i="1"/>
  <c r="L1234" i="1"/>
  <c r="K1234" i="1"/>
  <c r="J1234" i="1"/>
  <c r="I1234" i="1"/>
  <c r="H1234" i="1"/>
  <c r="G1234" i="1"/>
  <c r="F1234" i="1"/>
  <c r="AA1231" i="1"/>
  <c r="Z1231" i="1"/>
  <c r="Y1231" i="1"/>
  <c r="X1231" i="1"/>
  <c r="W1231" i="1"/>
  <c r="V1231" i="1"/>
  <c r="U1231" i="1"/>
  <c r="T1231" i="1"/>
  <c r="S1231" i="1"/>
  <c r="R1231" i="1"/>
  <c r="Q1231" i="1"/>
  <c r="P1231" i="1"/>
  <c r="O1231" i="1"/>
  <c r="N1231" i="1"/>
  <c r="M1231" i="1"/>
  <c r="L1231" i="1"/>
  <c r="K1231" i="1"/>
  <c r="J1231" i="1"/>
  <c r="I1231" i="1"/>
  <c r="H1231" i="1"/>
  <c r="G1231" i="1"/>
  <c r="F1231" i="1"/>
  <c r="AA1228" i="1"/>
  <c r="Z1228" i="1"/>
  <c r="Y1228" i="1"/>
  <c r="X1228" i="1"/>
  <c r="W1228" i="1"/>
  <c r="V1228" i="1"/>
  <c r="U1228" i="1"/>
  <c r="T1228" i="1"/>
  <c r="S1228" i="1"/>
  <c r="R1228" i="1"/>
  <c r="Q1228" i="1"/>
  <c r="P1228" i="1"/>
  <c r="O1228" i="1"/>
  <c r="N1228" i="1"/>
  <c r="M1228" i="1"/>
  <c r="L1228" i="1"/>
  <c r="K1228" i="1"/>
  <c r="J1228" i="1"/>
  <c r="I1228" i="1"/>
  <c r="H1228" i="1"/>
  <c r="G1228" i="1"/>
  <c r="F1228" i="1"/>
  <c r="AA1225" i="1"/>
  <c r="Z1225" i="1"/>
  <c r="Y1225" i="1"/>
  <c r="X1225" i="1"/>
  <c r="W1225" i="1"/>
  <c r="V1225" i="1"/>
  <c r="U1225" i="1"/>
  <c r="T1225" i="1"/>
  <c r="S1225" i="1"/>
  <c r="R1225" i="1"/>
  <c r="Q1225" i="1"/>
  <c r="P1225" i="1"/>
  <c r="O1225" i="1"/>
  <c r="N1225" i="1"/>
  <c r="M1225" i="1"/>
  <c r="L1225" i="1"/>
  <c r="K1225" i="1"/>
  <c r="J1225" i="1"/>
  <c r="I1225" i="1"/>
  <c r="H1225" i="1"/>
  <c r="G1225" i="1"/>
  <c r="F1225" i="1"/>
  <c r="AA1222" i="1"/>
  <c r="Z1222" i="1"/>
  <c r="Y1222" i="1"/>
  <c r="X1222" i="1"/>
  <c r="W1222" i="1"/>
  <c r="V1222" i="1"/>
  <c r="U1222" i="1"/>
  <c r="T1222" i="1"/>
  <c r="S1222" i="1"/>
  <c r="R1222" i="1"/>
  <c r="Q1222" i="1"/>
  <c r="P1222" i="1"/>
  <c r="O1222" i="1"/>
  <c r="N1222" i="1"/>
  <c r="M1222" i="1"/>
  <c r="L1222" i="1"/>
  <c r="K1222" i="1"/>
  <c r="J1222" i="1"/>
  <c r="I1222" i="1"/>
  <c r="H1222" i="1"/>
  <c r="G1222" i="1"/>
  <c r="F1222" i="1"/>
  <c r="AA1219" i="1"/>
  <c r="Z1219" i="1"/>
  <c r="Y1219" i="1"/>
  <c r="X1219" i="1"/>
  <c r="W1219" i="1"/>
  <c r="V1219" i="1"/>
  <c r="U1219" i="1"/>
  <c r="T1219" i="1"/>
  <c r="S1219" i="1"/>
  <c r="R1219" i="1"/>
  <c r="Q1219" i="1"/>
  <c r="P1219" i="1"/>
  <c r="O1219" i="1"/>
  <c r="N1219" i="1"/>
  <c r="M1219" i="1"/>
  <c r="L1219" i="1"/>
  <c r="K1219" i="1"/>
  <c r="J1219" i="1"/>
  <c r="I1219" i="1"/>
  <c r="H1219" i="1"/>
  <c r="G1219" i="1"/>
  <c r="F1219" i="1"/>
  <c r="AA1216" i="1"/>
  <c r="Z1216" i="1"/>
  <c r="Y1216" i="1"/>
  <c r="X1216" i="1"/>
  <c r="W1216" i="1"/>
  <c r="V1216" i="1"/>
  <c r="U1216" i="1"/>
  <c r="T1216" i="1"/>
  <c r="S1216" i="1"/>
  <c r="R1216" i="1"/>
  <c r="Q1216" i="1"/>
  <c r="P1216" i="1"/>
  <c r="O1216" i="1"/>
  <c r="N1216" i="1"/>
  <c r="M1216" i="1"/>
  <c r="L1216" i="1"/>
  <c r="K1216" i="1"/>
  <c r="J1216" i="1"/>
  <c r="I1216" i="1"/>
  <c r="H1216" i="1"/>
  <c r="G1216" i="1"/>
  <c r="F1216" i="1"/>
  <c r="AA1213" i="1"/>
  <c r="Z1213" i="1"/>
  <c r="Y1213" i="1"/>
  <c r="X1213" i="1"/>
  <c r="W1213" i="1"/>
  <c r="V1213" i="1"/>
  <c r="U1213" i="1"/>
  <c r="T1213" i="1"/>
  <c r="S1213" i="1"/>
  <c r="R1213" i="1"/>
  <c r="Q1213" i="1"/>
  <c r="P1213" i="1"/>
  <c r="O1213" i="1"/>
  <c r="N1213" i="1"/>
  <c r="M1213" i="1"/>
  <c r="L1213" i="1"/>
  <c r="K1213" i="1"/>
  <c r="J1213" i="1"/>
  <c r="I1213" i="1"/>
  <c r="H1213" i="1"/>
  <c r="G1213" i="1"/>
  <c r="F1213" i="1"/>
  <c r="AA1210" i="1"/>
  <c r="Z1210" i="1"/>
  <c r="Y1210" i="1"/>
  <c r="X1210" i="1"/>
  <c r="W1210" i="1"/>
  <c r="V1210" i="1"/>
  <c r="U1210" i="1"/>
  <c r="T1210" i="1"/>
  <c r="S1210" i="1"/>
  <c r="R1210" i="1"/>
  <c r="Q1210" i="1"/>
  <c r="P1210" i="1"/>
  <c r="O1210" i="1"/>
  <c r="N1210" i="1"/>
  <c r="M1210" i="1"/>
  <c r="L1210" i="1"/>
  <c r="K1210" i="1"/>
  <c r="J1210" i="1"/>
  <c r="I1210" i="1"/>
  <c r="H1210" i="1"/>
  <c r="G1210" i="1"/>
  <c r="F1210" i="1"/>
  <c r="AA1207" i="1"/>
  <c r="Z1207" i="1"/>
  <c r="Y1207" i="1"/>
  <c r="X1207" i="1"/>
  <c r="W1207" i="1"/>
  <c r="V1207" i="1"/>
  <c r="U1207" i="1"/>
  <c r="T1207" i="1"/>
  <c r="S1207" i="1"/>
  <c r="R1207" i="1"/>
  <c r="Q1207" i="1"/>
  <c r="P1207" i="1"/>
  <c r="O1207" i="1"/>
  <c r="N1207" i="1"/>
  <c r="M1207" i="1"/>
  <c r="L1207" i="1"/>
  <c r="K1207" i="1"/>
  <c r="J1207" i="1"/>
  <c r="I1207" i="1"/>
  <c r="H1207" i="1"/>
  <c r="G1207" i="1"/>
  <c r="F1207" i="1"/>
  <c r="AA1204" i="1"/>
  <c r="Z1204" i="1"/>
  <c r="Y1204" i="1"/>
  <c r="X1204" i="1"/>
  <c r="W1204" i="1"/>
  <c r="V1204" i="1"/>
  <c r="U1204" i="1"/>
  <c r="T1204" i="1"/>
  <c r="S1204" i="1"/>
  <c r="R1204" i="1"/>
  <c r="Q1204" i="1"/>
  <c r="P1204" i="1"/>
  <c r="O1204" i="1"/>
  <c r="N1204" i="1"/>
  <c r="M1204" i="1"/>
  <c r="L1204" i="1"/>
  <c r="K1204" i="1"/>
  <c r="J1204" i="1"/>
  <c r="I1204" i="1"/>
  <c r="H1204" i="1"/>
  <c r="G1204" i="1"/>
  <c r="F1204" i="1"/>
  <c r="AA1201" i="1"/>
  <c r="Z1201" i="1"/>
  <c r="Y1201" i="1"/>
  <c r="X1201" i="1"/>
  <c r="W1201" i="1"/>
  <c r="V1201" i="1"/>
  <c r="U1201" i="1"/>
  <c r="T1201" i="1"/>
  <c r="S1201" i="1"/>
  <c r="R1201" i="1"/>
  <c r="Q1201" i="1"/>
  <c r="P1201" i="1"/>
  <c r="O1201" i="1"/>
  <c r="N1201" i="1"/>
  <c r="M1201" i="1"/>
  <c r="L1201" i="1"/>
  <c r="K1201" i="1"/>
  <c r="J1201" i="1"/>
  <c r="I1201" i="1"/>
  <c r="H1201" i="1"/>
  <c r="G1201" i="1"/>
  <c r="F1201" i="1"/>
  <c r="AA1198" i="1"/>
  <c r="Z1198" i="1"/>
  <c r="Y1198" i="1"/>
  <c r="X1198" i="1"/>
  <c r="W1198" i="1"/>
  <c r="V1198" i="1"/>
  <c r="U1198" i="1"/>
  <c r="T1198" i="1"/>
  <c r="S1198" i="1"/>
  <c r="R1198" i="1"/>
  <c r="Q1198" i="1"/>
  <c r="P1198" i="1"/>
  <c r="O1198" i="1"/>
  <c r="N1198" i="1"/>
  <c r="M1198" i="1"/>
  <c r="L1198" i="1"/>
  <c r="K1198" i="1"/>
  <c r="J1198" i="1"/>
  <c r="I1198" i="1"/>
  <c r="H1198" i="1"/>
  <c r="G1198" i="1"/>
  <c r="F1198" i="1"/>
  <c r="AA1195" i="1"/>
  <c r="Z1195" i="1"/>
  <c r="Y1195" i="1"/>
  <c r="X1195" i="1"/>
  <c r="W1195" i="1"/>
  <c r="V1195" i="1"/>
  <c r="U1195" i="1"/>
  <c r="T1195" i="1"/>
  <c r="S1195" i="1"/>
  <c r="R1195" i="1"/>
  <c r="Q1195" i="1"/>
  <c r="P1195" i="1"/>
  <c r="O1195" i="1"/>
  <c r="N1195" i="1"/>
  <c r="M1195" i="1"/>
  <c r="L1195" i="1"/>
  <c r="K1195" i="1"/>
  <c r="J1195" i="1"/>
  <c r="I1195" i="1"/>
  <c r="H1195" i="1"/>
  <c r="G1195" i="1"/>
  <c r="F1195" i="1"/>
  <c r="AA1192" i="1"/>
  <c r="Z1192" i="1"/>
  <c r="Y1192" i="1"/>
  <c r="X1192" i="1"/>
  <c r="W1192" i="1"/>
  <c r="V1192" i="1"/>
  <c r="U1192" i="1"/>
  <c r="T1192" i="1"/>
  <c r="S1192" i="1"/>
  <c r="R1192" i="1"/>
  <c r="Q1192" i="1"/>
  <c r="P1192" i="1"/>
  <c r="O1192" i="1"/>
  <c r="N1192" i="1"/>
  <c r="M1192" i="1"/>
  <c r="L1192" i="1"/>
  <c r="K1192" i="1"/>
  <c r="J1192" i="1"/>
  <c r="I1192" i="1"/>
  <c r="H1192" i="1"/>
  <c r="G1192" i="1"/>
  <c r="F1192" i="1"/>
  <c r="AA1189" i="1"/>
  <c r="Z1189" i="1"/>
  <c r="Y1189" i="1"/>
  <c r="X1189" i="1"/>
  <c r="W1189" i="1"/>
  <c r="V1189" i="1"/>
  <c r="U1189" i="1"/>
  <c r="T1189" i="1"/>
  <c r="S1189" i="1"/>
  <c r="R1189" i="1"/>
  <c r="Q1189" i="1"/>
  <c r="P1189" i="1"/>
  <c r="O1189" i="1"/>
  <c r="N1189" i="1"/>
  <c r="M1189" i="1"/>
  <c r="L1189" i="1"/>
  <c r="K1189" i="1"/>
  <c r="J1189" i="1"/>
  <c r="I1189" i="1"/>
  <c r="H1189" i="1"/>
  <c r="G1189" i="1"/>
  <c r="F1189" i="1"/>
  <c r="AA1186" i="1"/>
  <c r="Z1186" i="1"/>
  <c r="Y1186" i="1"/>
  <c r="X1186" i="1"/>
  <c r="W1186" i="1"/>
  <c r="V1186" i="1"/>
  <c r="U1186" i="1"/>
  <c r="T1186" i="1"/>
  <c r="S1186" i="1"/>
  <c r="R1186" i="1"/>
  <c r="Q1186" i="1"/>
  <c r="P1186" i="1"/>
  <c r="O1186" i="1"/>
  <c r="N1186" i="1"/>
  <c r="M1186" i="1"/>
  <c r="L1186" i="1"/>
  <c r="K1186" i="1"/>
  <c r="J1186" i="1"/>
  <c r="I1186" i="1"/>
  <c r="H1186" i="1"/>
  <c r="G1186" i="1"/>
  <c r="F1186" i="1"/>
  <c r="AA1183" i="1"/>
  <c r="Z1183" i="1"/>
  <c r="Y1183" i="1"/>
  <c r="X1183" i="1"/>
  <c r="W1183" i="1"/>
  <c r="V1183" i="1"/>
  <c r="U1183" i="1"/>
  <c r="T1183" i="1"/>
  <c r="S1183" i="1"/>
  <c r="R1183" i="1"/>
  <c r="Q1183" i="1"/>
  <c r="P1183" i="1"/>
  <c r="O1183" i="1"/>
  <c r="N1183" i="1"/>
  <c r="M1183" i="1"/>
  <c r="L1183" i="1"/>
  <c r="K1183" i="1"/>
  <c r="J1183" i="1"/>
  <c r="I1183" i="1"/>
  <c r="H1183" i="1"/>
  <c r="G1183" i="1"/>
  <c r="F1183" i="1"/>
  <c r="AA1180" i="1"/>
  <c r="Z1180" i="1"/>
  <c r="Y1180" i="1"/>
  <c r="X1180" i="1"/>
  <c r="W1180" i="1"/>
  <c r="V1180" i="1"/>
  <c r="U1180" i="1"/>
  <c r="T1180" i="1"/>
  <c r="S1180" i="1"/>
  <c r="R1180" i="1"/>
  <c r="Q1180" i="1"/>
  <c r="P1180" i="1"/>
  <c r="O1180" i="1"/>
  <c r="N1180" i="1"/>
  <c r="M1180" i="1"/>
  <c r="L1180" i="1"/>
  <c r="K1180" i="1"/>
  <c r="J1180" i="1"/>
  <c r="I1180" i="1"/>
  <c r="H1180" i="1"/>
  <c r="G1180" i="1"/>
  <c r="F1180" i="1"/>
  <c r="AA1177" i="1"/>
  <c r="Z1177" i="1"/>
  <c r="Y1177" i="1"/>
  <c r="X1177" i="1"/>
  <c r="W1177" i="1"/>
  <c r="V1177" i="1"/>
  <c r="U1177" i="1"/>
  <c r="T1177" i="1"/>
  <c r="S1177" i="1"/>
  <c r="R1177" i="1"/>
  <c r="Q1177" i="1"/>
  <c r="P1177" i="1"/>
  <c r="O1177" i="1"/>
  <c r="N1177" i="1"/>
  <c r="M1177" i="1"/>
  <c r="L1177" i="1"/>
  <c r="K1177" i="1"/>
  <c r="J1177" i="1"/>
  <c r="I1177" i="1"/>
  <c r="H1177" i="1"/>
  <c r="G1177" i="1"/>
  <c r="F1177" i="1"/>
  <c r="AA1174" i="1"/>
  <c r="Z1174" i="1"/>
  <c r="Y1174" i="1"/>
  <c r="X1174" i="1"/>
  <c r="W1174" i="1"/>
  <c r="V1174" i="1"/>
  <c r="U1174" i="1"/>
  <c r="T1174" i="1"/>
  <c r="S1174" i="1"/>
  <c r="R1174" i="1"/>
  <c r="Q1174" i="1"/>
  <c r="P1174" i="1"/>
  <c r="O1174" i="1"/>
  <c r="N1174" i="1"/>
  <c r="M1174" i="1"/>
  <c r="L1174" i="1"/>
  <c r="K1174" i="1"/>
  <c r="J1174" i="1"/>
  <c r="I1174" i="1"/>
  <c r="H1174" i="1"/>
  <c r="G1174" i="1"/>
  <c r="F1174" i="1"/>
  <c r="AA1171" i="1"/>
  <c r="Z1171" i="1"/>
  <c r="Y1171" i="1"/>
  <c r="X1171" i="1"/>
  <c r="W1171" i="1"/>
  <c r="V1171" i="1"/>
  <c r="U1171" i="1"/>
  <c r="T1171" i="1"/>
  <c r="S1171" i="1"/>
  <c r="R1171" i="1"/>
  <c r="Q1171" i="1"/>
  <c r="P1171" i="1"/>
  <c r="O1171" i="1"/>
  <c r="N1171" i="1"/>
  <c r="M1171" i="1"/>
  <c r="L1171" i="1"/>
  <c r="K1171" i="1"/>
  <c r="J1171" i="1"/>
  <c r="I1171" i="1"/>
  <c r="H1171" i="1"/>
  <c r="G1171" i="1"/>
  <c r="F1171" i="1"/>
  <c r="AA1168" i="1"/>
  <c r="Z1168" i="1"/>
  <c r="Y1168" i="1"/>
  <c r="X1168" i="1"/>
  <c r="W1168" i="1"/>
  <c r="V1168" i="1"/>
  <c r="U1168" i="1"/>
  <c r="T1168" i="1"/>
  <c r="S1168" i="1"/>
  <c r="R1168" i="1"/>
  <c r="Q1168" i="1"/>
  <c r="P1168" i="1"/>
  <c r="O1168" i="1"/>
  <c r="N1168" i="1"/>
  <c r="M1168" i="1"/>
  <c r="L1168" i="1"/>
  <c r="K1168" i="1"/>
  <c r="J1168" i="1"/>
  <c r="I1168" i="1"/>
  <c r="H1168" i="1"/>
  <c r="G1168" i="1"/>
  <c r="F1168" i="1"/>
  <c r="AA1165" i="1"/>
  <c r="Z1165" i="1"/>
  <c r="Y1165" i="1"/>
  <c r="X1165" i="1"/>
  <c r="W1165" i="1"/>
  <c r="V1165" i="1"/>
  <c r="U1165" i="1"/>
  <c r="T1165" i="1"/>
  <c r="S1165" i="1"/>
  <c r="R1165" i="1"/>
  <c r="Q1165" i="1"/>
  <c r="P1165" i="1"/>
  <c r="O1165" i="1"/>
  <c r="N1165" i="1"/>
  <c r="M1165" i="1"/>
  <c r="L1165" i="1"/>
  <c r="K1165" i="1"/>
  <c r="J1165" i="1"/>
  <c r="I1165" i="1"/>
  <c r="H1165" i="1"/>
  <c r="G1165" i="1"/>
  <c r="F1165" i="1"/>
  <c r="AA1162" i="1"/>
  <c r="Z1162" i="1"/>
  <c r="Y1162" i="1"/>
  <c r="X1162" i="1"/>
  <c r="W1162" i="1"/>
  <c r="V1162" i="1"/>
  <c r="U1162" i="1"/>
  <c r="T1162" i="1"/>
  <c r="S1162" i="1"/>
  <c r="R1162" i="1"/>
  <c r="Q1162" i="1"/>
  <c r="P1162" i="1"/>
  <c r="O1162" i="1"/>
  <c r="N1162" i="1"/>
  <c r="M1162" i="1"/>
  <c r="L1162" i="1"/>
  <c r="K1162" i="1"/>
  <c r="J1162" i="1"/>
  <c r="I1162" i="1"/>
  <c r="H1162" i="1"/>
  <c r="G1162" i="1"/>
  <c r="F1162" i="1"/>
  <c r="AA1159" i="1"/>
  <c r="Z1159" i="1"/>
  <c r="Y1159" i="1"/>
  <c r="X1159" i="1"/>
  <c r="W1159" i="1"/>
  <c r="V1159" i="1"/>
  <c r="U1159" i="1"/>
  <c r="T1159" i="1"/>
  <c r="S1159" i="1"/>
  <c r="R1159" i="1"/>
  <c r="Q1159" i="1"/>
  <c r="P1159" i="1"/>
  <c r="O1159" i="1"/>
  <c r="N1159" i="1"/>
  <c r="M1159" i="1"/>
  <c r="L1159" i="1"/>
  <c r="K1159" i="1"/>
  <c r="J1159" i="1"/>
  <c r="I1159" i="1"/>
  <c r="H1159" i="1"/>
  <c r="G1159" i="1"/>
  <c r="F1159" i="1"/>
  <c r="AA1156" i="1"/>
  <c r="Z1156" i="1"/>
  <c r="Y1156" i="1"/>
  <c r="X1156" i="1"/>
  <c r="W1156" i="1"/>
  <c r="V1156" i="1"/>
  <c r="U1156" i="1"/>
  <c r="T1156" i="1"/>
  <c r="S1156" i="1"/>
  <c r="R1156" i="1"/>
  <c r="Q1156" i="1"/>
  <c r="P1156" i="1"/>
  <c r="O1156" i="1"/>
  <c r="N1156" i="1"/>
  <c r="M1156" i="1"/>
  <c r="L1156" i="1"/>
  <c r="K1156" i="1"/>
  <c r="J1156" i="1"/>
  <c r="I1156" i="1"/>
  <c r="H1156" i="1"/>
  <c r="G1156" i="1"/>
  <c r="F1156" i="1"/>
  <c r="AA1153" i="1"/>
  <c r="Z1153" i="1"/>
  <c r="Y1153" i="1"/>
  <c r="X1153" i="1"/>
  <c r="W1153" i="1"/>
  <c r="V1153" i="1"/>
  <c r="U1153" i="1"/>
  <c r="T1153" i="1"/>
  <c r="S1153" i="1"/>
  <c r="R1153" i="1"/>
  <c r="Q1153" i="1"/>
  <c r="P1153" i="1"/>
  <c r="O1153" i="1"/>
  <c r="N1153" i="1"/>
  <c r="M1153" i="1"/>
  <c r="L1153" i="1"/>
  <c r="K1153" i="1"/>
  <c r="J1153" i="1"/>
  <c r="I1153" i="1"/>
  <c r="H1153" i="1"/>
  <c r="G1153" i="1"/>
  <c r="F1153" i="1"/>
  <c r="AA1150" i="1"/>
  <c r="Z1150" i="1"/>
  <c r="Y1150" i="1"/>
  <c r="X1150" i="1"/>
  <c r="W1150" i="1"/>
  <c r="V1150" i="1"/>
  <c r="U1150" i="1"/>
  <c r="T1150" i="1"/>
  <c r="S1150" i="1"/>
  <c r="R1150" i="1"/>
  <c r="Q1150" i="1"/>
  <c r="P1150" i="1"/>
  <c r="O1150" i="1"/>
  <c r="N1150" i="1"/>
  <c r="M1150" i="1"/>
  <c r="L1150" i="1"/>
  <c r="K1150" i="1"/>
  <c r="J1150" i="1"/>
  <c r="I1150" i="1"/>
  <c r="H1150" i="1"/>
  <c r="G1150" i="1"/>
  <c r="F1150" i="1"/>
  <c r="AA1147" i="1"/>
  <c r="Z1147" i="1"/>
  <c r="Y1147" i="1"/>
  <c r="X1147" i="1"/>
  <c r="W1147" i="1"/>
  <c r="V1147" i="1"/>
  <c r="U1147" i="1"/>
  <c r="T1147" i="1"/>
  <c r="S1147" i="1"/>
  <c r="R1147" i="1"/>
  <c r="Q1147" i="1"/>
  <c r="P1147" i="1"/>
  <c r="O1147" i="1"/>
  <c r="N1147" i="1"/>
  <c r="M1147" i="1"/>
  <c r="L1147" i="1"/>
  <c r="K1147" i="1"/>
  <c r="J1147" i="1"/>
  <c r="I1147" i="1"/>
  <c r="H1147" i="1"/>
  <c r="G1147" i="1"/>
  <c r="F1147" i="1"/>
  <c r="AA1144" i="1"/>
  <c r="Z1144" i="1"/>
  <c r="Y1144" i="1"/>
  <c r="X1144" i="1"/>
  <c r="W1144" i="1"/>
  <c r="V1144" i="1"/>
  <c r="U1144" i="1"/>
  <c r="T1144" i="1"/>
  <c r="S1144" i="1"/>
  <c r="R1144" i="1"/>
  <c r="Q1144" i="1"/>
  <c r="P1144" i="1"/>
  <c r="O1144" i="1"/>
  <c r="N1144" i="1"/>
  <c r="M1144" i="1"/>
  <c r="L1144" i="1"/>
  <c r="K1144" i="1"/>
  <c r="J1144" i="1"/>
  <c r="I1144" i="1"/>
  <c r="H1144" i="1"/>
  <c r="G1144" i="1"/>
  <c r="F1144" i="1"/>
  <c r="AA1141" i="1"/>
  <c r="Z1141" i="1"/>
  <c r="Y1141" i="1"/>
  <c r="X1141" i="1"/>
  <c r="W1141" i="1"/>
  <c r="V1141" i="1"/>
  <c r="U1141" i="1"/>
  <c r="T1141" i="1"/>
  <c r="S1141" i="1"/>
  <c r="R1141" i="1"/>
  <c r="Q1141" i="1"/>
  <c r="P1141" i="1"/>
  <c r="O1141" i="1"/>
  <c r="N1141" i="1"/>
  <c r="M1141" i="1"/>
  <c r="L1141" i="1"/>
  <c r="K1141" i="1"/>
  <c r="J1141" i="1"/>
  <c r="I1141" i="1"/>
  <c r="H1141" i="1"/>
  <c r="G1141" i="1"/>
  <c r="F1141" i="1"/>
  <c r="AA1138" i="1"/>
  <c r="Z1138" i="1"/>
  <c r="Y1138" i="1"/>
  <c r="X1138" i="1"/>
  <c r="W1138" i="1"/>
  <c r="V1138" i="1"/>
  <c r="U1138" i="1"/>
  <c r="T1138" i="1"/>
  <c r="S1138" i="1"/>
  <c r="R1138" i="1"/>
  <c r="Q1138" i="1"/>
  <c r="P1138" i="1"/>
  <c r="O1138" i="1"/>
  <c r="N1138" i="1"/>
  <c r="M1138" i="1"/>
  <c r="L1138" i="1"/>
  <c r="K1138" i="1"/>
  <c r="J1138" i="1"/>
  <c r="I1138" i="1"/>
  <c r="H1138" i="1"/>
  <c r="G1138" i="1"/>
  <c r="F1138" i="1"/>
  <c r="AA1135" i="1"/>
  <c r="Z1135" i="1"/>
  <c r="Y1135" i="1"/>
  <c r="X1135" i="1"/>
  <c r="W1135" i="1"/>
  <c r="V1135" i="1"/>
  <c r="U1135" i="1"/>
  <c r="T1135" i="1"/>
  <c r="S1135" i="1"/>
  <c r="R1135" i="1"/>
  <c r="Q1135" i="1"/>
  <c r="P1135" i="1"/>
  <c r="O1135" i="1"/>
  <c r="N1135" i="1"/>
  <c r="M1135" i="1"/>
  <c r="L1135" i="1"/>
  <c r="K1135" i="1"/>
  <c r="J1135" i="1"/>
  <c r="I1135" i="1"/>
  <c r="H1135" i="1"/>
  <c r="G1135" i="1"/>
  <c r="F1135" i="1"/>
  <c r="AA1133" i="1"/>
  <c r="Z1133" i="1"/>
  <c r="Y1133" i="1"/>
  <c r="X1133" i="1"/>
  <c r="W1133" i="1"/>
  <c r="V1133" i="1"/>
  <c r="U1133" i="1"/>
  <c r="T1133" i="1"/>
  <c r="S1133" i="1"/>
  <c r="R1133" i="1"/>
  <c r="Q1133" i="1"/>
  <c r="P1133" i="1"/>
  <c r="O1133" i="1"/>
  <c r="N1133" i="1"/>
  <c r="M1133" i="1"/>
  <c r="L1133" i="1"/>
  <c r="K1133" i="1"/>
  <c r="J1133" i="1"/>
  <c r="I1133" i="1"/>
  <c r="H1133" i="1"/>
  <c r="G1133" i="1"/>
  <c r="F1133" i="1"/>
  <c r="AA1130" i="1"/>
  <c r="Z1130" i="1"/>
  <c r="Y1130" i="1"/>
  <c r="X1130" i="1"/>
  <c r="W1130" i="1"/>
  <c r="V1130" i="1"/>
  <c r="U1130" i="1"/>
  <c r="T1130" i="1"/>
  <c r="S1130" i="1"/>
  <c r="R1130" i="1"/>
  <c r="Q1130" i="1"/>
  <c r="P1130" i="1"/>
  <c r="O1130" i="1"/>
  <c r="N1130" i="1"/>
  <c r="M1130" i="1"/>
  <c r="L1130" i="1"/>
  <c r="K1130" i="1"/>
  <c r="J1130" i="1"/>
  <c r="I1130" i="1"/>
  <c r="H1130" i="1"/>
  <c r="G1130" i="1"/>
  <c r="F1130" i="1"/>
  <c r="AA1127" i="1"/>
  <c r="Z1127" i="1"/>
  <c r="Y1127" i="1"/>
  <c r="X1127" i="1"/>
  <c r="W1127" i="1"/>
  <c r="V1127" i="1"/>
  <c r="U1127" i="1"/>
  <c r="T1127" i="1"/>
  <c r="S1127" i="1"/>
  <c r="R1127" i="1"/>
  <c r="Q1127" i="1"/>
  <c r="P1127" i="1"/>
  <c r="O1127" i="1"/>
  <c r="N1127" i="1"/>
  <c r="M1127" i="1"/>
  <c r="L1127" i="1"/>
  <c r="K1127" i="1"/>
  <c r="J1127" i="1"/>
  <c r="I1127" i="1"/>
  <c r="H1127" i="1"/>
  <c r="G1127" i="1"/>
  <c r="F1127" i="1"/>
  <c r="AA1124" i="1"/>
  <c r="Z1124" i="1"/>
  <c r="Y1124" i="1"/>
  <c r="X1124" i="1"/>
  <c r="W1124" i="1"/>
  <c r="V1124" i="1"/>
  <c r="U1124" i="1"/>
  <c r="T1124" i="1"/>
  <c r="S1124" i="1"/>
  <c r="R1124" i="1"/>
  <c r="Q1124" i="1"/>
  <c r="P1124" i="1"/>
  <c r="O1124" i="1"/>
  <c r="N1124" i="1"/>
  <c r="M1124" i="1"/>
  <c r="L1124" i="1"/>
  <c r="K1124" i="1"/>
  <c r="J1124" i="1"/>
  <c r="I1124" i="1"/>
  <c r="H1124" i="1"/>
  <c r="G1124" i="1"/>
  <c r="F1124" i="1"/>
  <c r="AA1121" i="1"/>
  <c r="Z1121" i="1"/>
  <c r="Y1121" i="1"/>
  <c r="X1121" i="1"/>
  <c r="W1121" i="1"/>
  <c r="V1121" i="1"/>
  <c r="U1121" i="1"/>
  <c r="T1121" i="1"/>
  <c r="S1121" i="1"/>
  <c r="R1121" i="1"/>
  <c r="Q1121" i="1"/>
  <c r="P1121" i="1"/>
  <c r="O1121" i="1"/>
  <c r="N1121" i="1"/>
  <c r="M1121" i="1"/>
  <c r="L1121" i="1"/>
  <c r="K1121" i="1"/>
  <c r="J1121" i="1"/>
  <c r="I1121" i="1"/>
  <c r="H1121" i="1"/>
  <c r="G1121" i="1"/>
  <c r="F1121" i="1"/>
  <c r="AA1119" i="1"/>
  <c r="Z1119" i="1"/>
  <c r="Y1119" i="1"/>
  <c r="X1119" i="1"/>
  <c r="W1119" i="1"/>
  <c r="V1119" i="1"/>
  <c r="U1119" i="1"/>
  <c r="T1119" i="1"/>
  <c r="S1119" i="1"/>
  <c r="R1119" i="1"/>
  <c r="Q1119" i="1"/>
  <c r="P1119" i="1"/>
  <c r="O1119" i="1"/>
  <c r="N1119" i="1"/>
  <c r="M1119" i="1"/>
  <c r="L1119" i="1"/>
  <c r="K1119" i="1"/>
  <c r="J1119" i="1"/>
  <c r="I1119" i="1"/>
  <c r="H1119" i="1"/>
  <c r="G1119" i="1"/>
  <c r="F1119" i="1"/>
  <c r="AA1116" i="1"/>
  <c r="Z1116" i="1"/>
  <c r="Y1116" i="1"/>
  <c r="X1116" i="1"/>
  <c r="W1116" i="1"/>
  <c r="V1116" i="1"/>
  <c r="U1116" i="1"/>
  <c r="T1116" i="1"/>
  <c r="S1116" i="1"/>
  <c r="R1116" i="1"/>
  <c r="Q1116" i="1"/>
  <c r="P1116" i="1"/>
  <c r="O1116" i="1"/>
  <c r="N1116" i="1"/>
  <c r="M1116" i="1"/>
  <c r="L1116" i="1"/>
  <c r="K1116" i="1"/>
  <c r="J1116" i="1"/>
  <c r="I1116" i="1"/>
  <c r="H1116" i="1"/>
  <c r="G1116" i="1"/>
  <c r="F1116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AA1110" i="1"/>
  <c r="Z1110" i="1"/>
  <c r="Y1110" i="1"/>
  <c r="X1110" i="1"/>
  <c r="W1110" i="1"/>
  <c r="V1110" i="1"/>
  <c r="U1110" i="1"/>
  <c r="T1110" i="1"/>
  <c r="S1110" i="1"/>
  <c r="R1110" i="1"/>
  <c r="Q1110" i="1"/>
  <c r="P1110" i="1"/>
  <c r="O1110" i="1"/>
  <c r="N1110" i="1"/>
  <c r="M1110" i="1"/>
  <c r="L1110" i="1"/>
  <c r="K1110" i="1"/>
  <c r="J1110" i="1"/>
  <c r="I1110" i="1"/>
  <c r="H1110" i="1"/>
  <c r="G1110" i="1"/>
  <c r="F1110" i="1"/>
  <c r="AA1107" i="1"/>
  <c r="Z1107" i="1"/>
  <c r="Y1107" i="1"/>
  <c r="X1107" i="1"/>
  <c r="W1107" i="1"/>
  <c r="V1107" i="1"/>
  <c r="U1107" i="1"/>
  <c r="T1107" i="1"/>
  <c r="S1107" i="1"/>
  <c r="R1107" i="1"/>
  <c r="Q1107" i="1"/>
  <c r="P1107" i="1"/>
  <c r="O1107" i="1"/>
  <c r="N1107" i="1"/>
  <c r="M1107" i="1"/>
  <c r="L1107" i="1"/>
  <c r="K1107" i="1"/>
  <c r="J1107" i="1"/>
  <c r="I1107" i="1"/>
  <c r="H1107" i="1"/>
  <c r="G1107" i="1"/>
  <c r="F1107" i="1"/>
  <c r="AA1104" i="1"/>
  <c r="Z1104" i="1"/>
  <c r="Y1104" i="1"/>
  <c r="X1104" i="1"/>
  <c r="W1104" i="1"/>
  <c r="V1104" i="1"/>
  <c r="U1104" i="1"/>
  <c r="T1104" i="1"/>
  <c r="S1104" i="1"/>
  <c r="R1104" i="1"/>
  <c r="Q1104" i="1"/>
  <c r="P1104" i="1"/>
  <c r="O1104" i="1"/>
  <c r="N1104" i="1"/>
  <c r="M1104" i="1"/>
  <c r="L1104" i="1"/>
  <c r="K1104" i="1"/>
  <c r="J1104" i="1"/>
  <c r="I1104" i="1"/>
  <c r="H1104" i="1"/>
  <c r="G1104" i="1"/>
  <c r="F1104" i="1"/>
  <c r="AA1101" i="1"/>
  <c r="Z1101" i="1"/>
  <c r="Y1101" i="1"/>
  <c r="X1101" i="1"/>
  <c r="W1101" i="1"/>
  <c r="V1101" i="1"/>
  <c r="U1101" i="1"/>
  <c r="T1101" i="1"/>
  <c r="S1101" i="1"/>
  <c r="R1101" i="1"/>
  <c r="Q1101" i="1"/>
  <c r="P1101" i="1"/>
  <c r="O1101" i="1"/>
  <c r="N1101" i="1"/>
  <c r="M1101" i="1"/>
  <c r="L1101" i="1"/>
  <c r="K1101" i="1"/>
  <c r="J1101" i="1"/>
  <c r="I1101" i="1"/>
  <c r="H1101" i="1"/>
  <c r="G1101" i="1"/>
  <c r="F1101" i="1"/>
  <c r="AA1098" i="1"/>
  <c r="Z1098" i="1"/>
  <c r="Y1098" i="1"/>
  <c r="X1098" i="1"/>
  <c r="W1098" i="1"/>
  <c r="V1098" i="1"/>
  <c r="U1098" i="1"/>
  <c r="T1098" i="1"/>
  <c r="S1098" i="1"/>
  <c r="R1098" i="1"/>
  <c r="Q1098" i="1"/>
  <c r="P1098" i="1"/>
  <c r="O1098" i="1"/>
  <c r="N1098" i="1"/>
  <c r="M1098" i="1"/>
  <c r="L1098" i="1"/>
  <c r="K1098" i="1"/>
  <c r="J1098" i="1"/>
  <c r="I1098" i="1"/>
  <c r="H1098" i="1"/>
  <c r="G1098" i="1"/>
  <c r="F1098" i="1"/>
  <c r="AA1095" i="1"/>
  <c r="Z1095" i="1"/>
  <c r="Y1095" i="1"/>
  <c r="X1095" i="1"/>
  <c r="W1095" i="1"/>
  <c r="V1095" i="1"/>
  <c r="U1095" i="1"/>
  <c r="T1095" i="1"/>
  <c r="S1095" i="1"/>
  <c r="R1095" i="1"/>
  <c r="Q1095" i="1"/>
  <c r="P1095" i="1"/>
  <c r="O1095" i="1"/>
  <c r="N1095" i="1"/>
  <c r="M1095" i="1"/>
  <c r="L1095" i="1"/>
  <c r="K1095" i="1"/>
  <c r="J1095" i="1"/>
  <c r="I1095" i="1"/>
  <c r="H1095" i="1"/>
  <c r="G1095" i="1"/>
  <c r="F1095" i="1"/>
  <c r="AA1092" i="1"/>
  <c r="Z1092" i="1"/>
  <c r="Y1092" i="1"/>
  <c r="X1092" i="1"/>
  <c r="W1092" i="1"/>
  <c r="V1092" i="1"/>
  <c r="U1092" i="1"/>
  <c r="T1092" i="1"/>
  <c r="S1092" i="1"/>
  <c r="R1092" i="1"/>
  <c r="Q1092" i="1"/>
  <c r="P1092" i="1"/>
  <c r="O1092" i="1"/>
  <c r="N1092" i="1"/>
  <c r="M1092" i="1"/>
  <c r="L1092" i="1"/>
  <c r="K1092" i="1"/>
  <c r="J1092" i="1"/>
  <c r="I1092" i="1"/>
  <c r="H1092" i="1"/>
  <c r="G1092" i="1"/>
  <c r="F1092" i="1"/>
  <c r="AA1089" i="1"/>
  <c r="Z1089" i="1"/>
  <c r="Y1089" i="1"/>
  <c r="X1089" i="1"/>
  <c r="W1089" i="1"/>
  <c r="V1089" i="1"/>
  <c r="U1089" i="1"/>
  <c r="T1089" i="1"/>
  <c r="S1089" i="1"/>
  <c r="R1089" i="1"/>
  <c r="Q1089" i="1"/>
  <c r="P1089" i="1"/>
  <c r="O1089" i="1"/>
  <c r="N1089" i="1"/>
  <c r="M1089" i="1"/>
  <c r="L1089" i="1"/>
  <c r="K1089" i="1"/>
  <c r="J1089" i="1"/>
  <c r="I1089" i="1"/>
  <c r="H1089" i="1"/>
  <c r="G1089" i="1"/>
  <c r="F1089" i="1"/>
  <c r="AA1086" i="1"/>
  <c r="Z1086" i="1"/>
  <c r="Y1086" i="1"/>
  <c r="X1086" i="1"/>
  <c r="W1086" i="1"/>
  <c r="V1086" i="1"/>
  <c r="U1086" i="1"/>
  <c r="T1086" i="1"/>
  <c r="S1086" i="1"/>
  <c r="R1086" i="1"/>
  <c r="Q1086" i="1"/>
  <c r="P1086" i="1"/>
  <c r="O1086" i="1"/>
  <c r="N1086" i="1"/>
  <c r="M1086" i="1"/>
  <c r="L1086" i="1"/>
  <c r="K1086" i="1"/>
  <c r="J1086" i="1"/>
  <c r="I1086" i="1"/>
  <c r="H1086" i="1"/>
  <c r="G1086" i="1"/>
  <c r="F1086" i="1"/>
  <c r="AA1083" i="1"/>
  <c r="Z1083" i="1"/>
  <c r="Y1083" i="1"/>
  <c r="X1083" i="1"/>
  <c r="W1083" i="1"/>
  <c r="V1083" i="1"/>
  <c r="U1083" i="1"/>
  <c r="T1083" i="1"/>
  <c r="S1083" i="1"/>
  <c r="R1083" i="1"/>
  <c r="Q1083" i="1"/>
  <c r="P1083" i="1"/>
  <c r="O1083" i="1"/>
  <c r="N1083" i="1"/>
  <c r="M1083" i="1"/>
  <c r="L1083" i="1"/>
  <c r="K1083" i="1"/>
  <c r="J1083" i="1"/>
  <c r="I1083" i="1"/>
  <c r="H1083" i="1"/>
  <c r="G1083" i="1"/>
  <c r="F1083" i="1"/>
  <c r="AA1080" i="1"/>
  <c r="Z1080" i="1"/>
  <c r="Y1080" i="1"/>
  <c r="X1080" i="1"/>
  <c r="W1080" i="1"/>
  <c r="V1080" i="1"/>
  <c r="U1080" i="1"/>
  <c r="T1080" i="1"/>
  <c r="S1080" i="1"/>
  <c r="R1080" i="1"/>
  <c r="Q1080" i="1"/>
  <c r="P1080" i="1"/>
  <c r="O1080" i="1"/>
  <c r="N1080" i="1"/>
  <c r="M1080" i="1"/>
  <c r="L1080" i="1"/>
  <c r="K1080" i="1"/>
  <c r="J1080" i="1"/>
  <c r="I1080" i="1"/>
  <c r="H1080" i="1"/>
  <c r="G1080" i="1"/>
  <c r="F1080" i="1"/>
  <c r="AA1077" i="1"/>
  <c r="Z1077" i="1"/>
  <c r="Y1077" i="1"/>
  <c r="X1077" i="1"/>
  <c r="W1077" i="1"/>
  <c r="V1077" i="1"/>
  <c r="U1077" i="1"/>
  <c r="T1077" i="1"/>
  <c r="S1077" i="1"/>
  <c r="R1077" i="1"/>
  <c r="Q1077" i="1"/>
  <c r="P1077" i="1"/>
  <c r="O1077" i="1"/>
  <c r="N1077" i="1"/>
  <c r="M1077" i="1"/>
  <c r="L1077" i="1"/>
  <c r="K1077" i="1"/>
  <c r="J1077" i="1"/>
  <c r="I1077" i="1"/>
  <c r="H1077" i="1"/>
  <c r="G1077" i="1"/>
  <c r="F1077" i="1"/>
  <c r="AA1074" i="1"/>
  <c r="Z1074" i="1"/>
  <c r="Y1074" i="1"/>
  <c r="X1074" i="1"/>
  <c r="W1074" i="1"/>
  <c r="V1074" i="1"/>
  <c r="U1074" i="1"/>
  <c r="T1074" i="1"/>
  <c r="S1074" i="1"/>
  <c r="R1074" i="1"/>
  <c r="Q1074" i="1"/>
  <c r="P1074" i="1"/>
  <c r="O1074" i="1"/>
  <c r="N1074" i="1"/>
  <c r="M1074" i="1"/>
  <c r="L1074" i="1"/>
  <c r="K1074" i="1"/>
  <c r="J1074" i="1"/>
  <c r="I1074" i="1"/>
  <c r="H1074" i="1"/>
  <c r="G1074" i="1"/>
  <c r="F1074" i="1"/>
  <c r="AA1071" i="1"/>
  <c r="Z1071" i="1"/>
  <c r="Y1071" i="1"/>
  <c r="X1071" i="1"/>
  <c r="W1071" i="1"/>
  <c r="V1071" i="1"/>
  <c r="U1071" i="1"/>
  <c r="T1071" i="1"/>
  <c r="S1071" i="1"/>
  <c r="R1071" i="1"/>
  <c r="Q1071" i="1"/>
  <c r="P1071" i="1"/>
  <c r="O1071" i="1"/>
  <c r="N1071" i="1"/>
  <c r="M1071" i="1"/>
  <c r="L1071" i="1"/>
  <c r="K1071" i="1"/>
  <c r="J1071" i="1"/>
  <c r="I1071" i="1"/>
  <c r="H1071" i="1"/>
  <c r="G1071" i="1"/>
  <c r="F1071" i="1"/>
  <c r="AA1068" i="1"/>
  <c r="Z1068" i="1"/>
  <c r="Y1068" i="1"/>
  <c r="X1068" i="1"/>
  <c r="W1068" i="1"/>
  <c r="V1068" i="1"/>
  <c r="U1068" i="1"/>
  <c r="T1068" i="1"/>
  <c r="S1068" i="1"/>
  <c r="R1068" i="1"/>
  <c r="Q1068" i="1"/>
  <c r="P1068" i="1"/>
  <c r="O1068" i="1"/>
  <c r="N1068" i="1"/>
  <c r="M1068" i="1"/>
  <c r="L1068" i="1"/>
  <c r="K1068" i="1"/>
  <c r="J1068" i="1"/>
  <c r="I1068" i="1"/>
  <c r="H1068" i="1"/>
  <c r="G1068" i="1"/>
  <c r="F1068" i="1"/>
  <c r="AA1065" i="1"/>
  <c r="Z1065" i="1"/>
  <c r="Y1065" i="1"/>
  <c r="X1065" i="1"/>
  <c r="W1065" i="1"/>
  <c r="V1065" i="1"/>
  <c r="U1065" i="1"/>
  <c r="T1065" i="1"/>
  <c r="S1065" i="1"/>
  <c r="R1065" i="1"/>
  <c r="Q1065" i="1"/>
  <c r="P1065" i="1"/>
  <c r="O1065" i="1"/>
  <c r="N1065" i="1"/>
  <c r="M1065" i="1"/>
  <c r="L1065" i="1"/>
  <c r="K1065" i="1"/>
  <c r="J1065" i="1"/>
  <c r="I1065" i="1"/>
  <c r="H1065" i="1"/>
  <c r="G1065" i="1"/>
  <c r="F1065" i="1"/>
  <c r="AA1062" i="1"/>
  <c r="Z1062" i="1"/>
  <c r="Y1062" i="1"/>
  <c r="X1062" i="1"/>
  <c r="W1062" i="1"/>
  <c r="V1062" i="1"/>
  <c r="U1062" i="1"/>
  <c r="T1062" i="1"/>
  <c r="S1062" i="1"/>
  <c r="R1062" i="1"/>
  <c r="Q1062" i="1"/>
  <c r="P1062" i="1"/>
  <c r="O1062" i="1"/>
  <c r="N1062" i="1"/>
  <c r="M1062" i="1"/>
  <c r="L1062" i="1"/>
  <c r="K1062" i="1"/>
  <c r="J1062" i="1"/>
  <c r="I1062" i="1"/>
  <c r="H1062" i="1"/>
  <c r="G1062" i="1"/>
  <c r="F1062" i="1"/>
  <c r="AA1059" i="1"/>
  <c r="Z1059" i="1"/>
  <c r="Y1059" i="1"/>
  <c r="X1059" i="1"/>
  <c r="W1059" i="1"/>
  <c r="V1059" i="1"/>
  <c r="U1059" i="1"/>
  <c r="T1059" i="1"/>
  <c r="S1059" i="1"/>
  <c r="R1059" i="1"/>
  <c r="Q1059" i="1"/>
  <c r="P1059" i="1"/>
  <c r="O1059" i="1"/>
  <c r="N1059" i="1"/>
  <c r="M1059" i="1"/>
  <c r="L1059" i="1"/>
  <c r="K1059" i="1"/>
  <c r="J1059" i="1"/>
  <c r="I1059" i="1"/>
  <c r="H1059" i="1"/>
  <c r="G1059" i="1"/>
  <c r="F1059" i="1"/>
  <c r="AA1057" i="1"/>
  <c r="Z1057" i="1"/>
  <c r="Y1057" i="1"/>
  <c r="X1057" i="1"/>
  <c r="W1057" i="1"/>
  <c r="V1057" i="1"/>
  <c r="U1057" i="1"/>
  <c r="T1057" i="1"/>
  <c r="S1057" i="1"/>
  <c r="R1057" i="1"/>
  <c r="Q1057" i="1"/>
  <c r="P1057" i="1"/>
  <c r="O1057" i="1"/>
  <c r="N1057" i="1"/>
  <c r="M1057" i="1"/>
  <c r="L1057" i="1"/>
  <c r="K1057" i="1"/>
  <c r="J1057" i="1"/>
  <c r="I1057" i="1"/>
  <c r="H1057" i="1"/>
  <c r="G1057" i="1"/>
  <c r="F1057" i="1"/>
  <c r="AA1054" i="1"/>
  <c r="Z1054" i="1"/>
  <c r="Y1054" i="1"/>
  <c r="X1054" i="1"/>
  <c r="W1054" i="1"/>
  <c r="V1054" i="1"/>
  <c r="U1054" i="1"/>
  <c r="T1054" i="1"/>
  <c r="S1054" i="1"/>
  <c r="R1054" i="1"/>
  <c r="Q1054" i="1"/>
  <c r="P1054" i="1"/>
  <c r="O1054" i="1"/>
  <c r="N1054" i="1"/>
  <c r="M1054" i="1"/>
  <c r="L1054" i="1"/>
  <c r="K1054" i="1"/>
  <c r="J1054" i="1"/>
  <c r="I1054" i="1"/>
  <c r="H1054" i="1"/>
  <c r="G1054" i="1"/>
  <c r="F1054" i="1"/>
  <c r="AA1051" i="1"/>
  <c r="Z1051" i="1"/>
  <c r="Y1051" i="1"/>
  <c r="X1051" i="1"/>
  <c r="W1051" i="1"/>
  <c r="V1051" i="1"/>
  <c r="U1051" i="1"/>
  <c r="T1051" i="1"/>
  <c r="S1051" i="1"/>
  <c r="R1051" i="1"/>
  <c r="Q1051" i="1"/>
  <c r="P1051" i="1"/>
  <c r="O1051" i="1"/>
  <c r="N1051" i="1"/>
  <c r="M1051" i="1"/>
  <c r="L1051" i="1"/>
  <c r="K1051" i="1"/>
  <c r="J1051" i="1"/>
  <c r="I1051" i="1"/>
  <c r="H1051" i="1"/>
  <c r="G1051" i="1"/>
  <c r="F1051" i="1"/>
  <c r="AA1048" i="1"/>
  <c r="Z1048" i="1"/>
  <c r="Y1048" i="1"/>
  <c r="X1048" i="1"/>
  <c r="W1048" i="1"/>
  <c r="V1048" i="1"/>
  <c r="U1048" i="1"/>
  <c r="T1048" i="1"/>
  <c r="S1048" i="1"/>
  <c r="R1048" i="1"/>
  <c r="Q1048" i="1"/>
  <c r="P1048" i="1"/>
  <c r="O1048" i="1"/>
  <c r="N1048" i="1"/>
  <c r="M1048" i="1"/>
  <c r="L1048" i="1"/>
  <c r="K1048" i="1"/>
  <c r="J1048" i="1"/>
  <c r="I1048" i="1"/>
  <c r="H1048" i="1"/>
  <c r="G1048" i="1"/>
  <c r="F1048" i="1"/>
  <c r="AA1045" i="1"/>
  <c r="Z1045" i="1"/>
  <c r="Y1045" i="1"/>
  <c r="X1045" i="1"/>
  <c r="W1045" i="1"/>
  <c r="V1045" i="1"/>
  <c r="U1045" i="1"/>
  <c r="T1045" i="1"/>
  <c r="S1045" i="1"/>
  <c r="R1045" i="1"/>
  <c r="Q1045" i="1"/>
  <c r="P1045" i="1"/>
  <c r="O1045" i="1"/>
  <c r="N1045" i="1"/>
  <c r="M1045" i="1"/>
  <c r="L1045" i="1"/>
  <c r="K1045" i="1"/>
  <c r="J1045" i="1"/>
  <c r="I1045" i="1"/>
  <c r="H1045" i="1"/>
  <c r="G1045" i="1"/>
  <c r="F1045" i="1"/>
  <c r="AA1042" i="1"/>
  <c r="Z1042" i="1"/>
  <c r="Y1042" i="1"/>
  <c r="X1042" i="1"/>
  <c r="W1042" i="1"/>
  <c r="V1042" i="1"/>
  <c r="U1042" i="1"/>
  <c r="T1042" i="1"/>
  <c r="S1042" i="1"/>
  <c r="R1042" i="1"/>
  <c r="Q1042" i="1"/>
  <c r="P1042" i="1"/>
  <c r="O1042" i="1"/>
  <c r="N1042" i="1"/>
  <c r="M1042" i="1"/>
  <c r="L1042" i="1"/>
  <c r="K1042" i="1"/>
  <c r="J1042" i="1"/>
  <c r="I1042" i="1"/>
  <c r="H1042" i="1"/>
  <c r="G1042" i="1"/>
  <c r="F1042" i="1"/>
  <c r="AA1039" i="1"/>
  <c r="Z1039" i="1"/>
  <c r="Y1039" i="1"/>
  <c r="X1039" i="1"/>
  <c r="W1039" i="1"/>
  <c r="V1039" i="1"/>
  <c r="U1039" i="1"/>
  <c r="T1039" i="1"/>
  <c r="S1039" i="1"/>
  <c r="R1039" i="1"/>
  <c r="Q1039" i="1"/>
  <c r="P1039" i="1"/>
  <c r="O1039" i="1"/>
  <c r="N1039" i="1"/>
  <c r="M1039" i="1"/>
  <c r="L1039" i="1"/>
  <c r="K1039" i="1"/>
  <c r="J1039" i="1"/>
  <c r="I1039" i="1"/>
  <c r="H1039" i="1"/>
  <c r="G1039" i="1"/>
  <c r="F1039" i="1"/>
  <c r="AA1036" i="1"/>
  <c r="Z1036" i="1"/>
  <c r="Y1036" i="1"/>
  <c r="X1036" i="1"/>
  <c r="W1036" i="1"/>
  <c r="V1036" i="1"/>
  <c r="U1036" i="1"/>
  <c r="T1036" i="1"/>
  <c r="S1036" i="1"/>
  <c r="R1036" i="1"/>
  <c r="Q1036" i="1"/>
  <c r="P1036" i="1"/>
  <c r="O1036" i="1"/>
  <c r="N1036" i="1"/>
  <c r="M1036" i="1"/>
  <c r="L1036" i="1"/>
  <c r="K1036" i="1"/>
  <c r="J1036" i="1"/>
  <c r="I1036" i="1"/>
  <c r="H1036" i="1"/>
  <c r="G1036" i="1"/>
  <c r="F1036" i="1"/>
  <c r="AA1033" i="1"/>
  <c r="Z1033" i="1"/>
  <c r="Y1033" i="1"/>
  <c r="X1033" i="1"/>
  <c r="W1033" i="1"/>
  <c r="V1033" i="1"/>
  <c r="U1033" i="1"/>
  <c r="T1033" i="1"/>
  <c r="S1033" i="1"/>
  <c r="R1033" i="1"/>
  <c r="Q1033" i="1"/>
  <c r="P1033" i="1"/>
  <c r="O1033" i="1"/>
  <c r="N1033" i="1"/>
  <c r="M1033" i="1"/>
  <c r="L1033" i="1"/>
  <c r="K1033" i="1"/>
  <c r="J1033" i="1"/>
  <c r="I1033" i="1"/>
  <c r="H1033" i="1"/>
  <c r="G1033" i="1"/>
  <c r="F1033" i="1"/>
  <c r="AA1030" i="1"/>
  <c r="Z1030" i="1"/>
  <c r="Y1030" i="1"/>
  <c r="X1030" i="1"/>
  <c r="W1030" i="1"/>
  <c r="V1030" i="1"/>
  <c r="U1030" i="1"/>
  <c r="T1030" i="1"/>
  <c r="S1030" i="1"/>
  <c r="R1030" i="1"/>
  <c r="Q1030" i="1"/>
  <c r="P1030" i="1"/>
  <c r="O1030" i="1"/>
  <c r="N1030" i="1"/>
  <c r="M1030" i="1"/>
  <c r="L1030" i="1"/>
  <c r="K1030" i="1"/>
  <c r="J1030" i="1"/>
  <c r="I1030" i="1"/>
  <c r="H1030" i="1"/>
  <c r="G1030" i="1"/>
  <c r="F1030" i="1"/>
  <c r="AA1027" i="1"/>
  <c r="Z1027" i="1"/>
  <c r="Y1027" i="1"/>
  <c r="X1027" i="1"/>
  <c r="W1027" i="1"/>
  <c r="V1027" i="1"/>
  <c r="U1027" i="1"/>
  <c r="T1027" i="1"/>
  <c r="S1027" i="1"/>
  <c r="R1027" i="1"/>
  <c r="Q1027" i="1"/>
  <c r="P1027" i="1"/>
  <c r="O1027" i="1"/>
  <c r="N1027" i="1"/>
  <c r="M1027" i="1"/>
  <c r="L1027" i="1"/>
  <c r="K1027" i="1"/>
  <c r="J1027" i="1"/>
  <c r="I1027" i="1"/>
  <c r="H1027" i="1"/>
  <c r="G1027" i="1"/>
  <c r="F1027" i="1"/>
  <c r="AA1024" i="1"/>
  <c r="Z1024" i="1"/>
  <c r="Y1024" i="1"/>
  <c r="X1024" i="1"/>
  <c r="W1024" i="1"/>
  <c r="V1024" i="1"/>
  <c r="U1024" i="1"/>
  <c r="T1024" i="1"/>
  <c r="S1024" i="1"/>
  <c r="R1024" i="1"/>
  <c r="Q1024" i="1"/>
  <c r="P1024" i="1"/>
  <c r="O1024" i="1"/>
  <c r="N1024" i="1"/>
  <c r="M1024" i="1"/>
  <c r="L1024" i="1"/>
  <c r="K1024" i="1"/>
  <c r="J1024" i="1"/>
  <c r="I1024" i="1"/>
  <c r="H1024" i="1"/>
  <c r="G1024" i="1"/>
  <c r="F1024" i="1"/>
  <c r="AA1021" i="1"/>
  <c r="Z1021" i="1"/>
  <c r="Y1021" i="1"/>
  <c r="X1021" i="1"/>
  <c r="W1021" i="1"/>
  <c r="V1021" i="1"/>
  <c r="U1021" i="1"/>
  <c r="T1021" i="1"/>
  <c r="S1021" i="1"/>
  <c r="R1021" i="1"/>
  <c r="Q1021" i="1"/>
  <c r="P1021" i="1"/>
  <c r="O1021" i="1"/>
  <c r="N1021" i="1"/>
  <c r="M1021" i="1"/>
  <c r="L1021" i="1"/>
  <c r="K1021" i="1"/>
  <c r="J1021" i="1"/>
  <c r="I1021" i="1"/>
  <c r="H1021" i="1"/>
  <c r="G1021" i="1"/>
  <c r="F1021" i="1"/>
  <c r="AA1018" i="1"/>
  <c r="Z1018" i="1"/>
  <c r="Y1018" i="1"/>
  <c r="X1018" i="1"/>
  <c r="W1018" i="1"/>
  <c r="V1018" i="1"/>
  <c r="U1018" i="1"/>
  <c r="T1018" i="1"/>
  <c r="S1018" i="1"/>
  <c r="R1018" i="1"/>
  <c r="Q1018" i="1"/>
  <c r="P1018" i="1"/>
  <c r="O1018" i="1"/>
  <c r="N1018" i="1"/>
  <c r="M1018" i="1"/>
  <c r="L1018" i="1"/>
  <c r="K1018" i="1"/>
  <c r="J1018" i="1"/>
  <c r="I1018" i="1"/>
  <c r="H1018" i="1"/>
  <c r="G1018" i="1"/>
  <c r="F1018" i="1"/>
  <c r="AA1015" i="1"/>
  <c r="Z1015" i="1"/>
  <c r="Y1015" i="1"/>
  <c r="X1015" i="1"/>
  <c r="W1015" i="1"/>
  <c r="V1015" i="1"/>
  <c r="U1015" i="1"/>
  <c r="T1015" i="1"/>
  <c r="S1015" i="1"/>
  <c r="R1015" i="1"/>
  <c r="Q1015" i="1"/>
  <c r="P1015" i="1"/>
  <c r="O1015" i="1"/>
  <c r="N1015" i="1"/>
  <c r="M1015" i="1"/>
  <c r="L1015" i="1"/>
  <c r="K1015" i="1"/>
  <c r="J1015" i="1"/>
  <c r="I1015" i="1"/>
  <c r="H1015" i="1"/>
  <c r="G1015" i="1"/>
  <c r="F1015" i="1"/>
  <c r="AA1012" i="1"/>
  <c r="Z1012" i="1"/>
  <c r="Y1012" i="1"/>
  <c r="X1012" i="1"/>
  <c r="W1012" i="1"/>
  <c r="V1012" i="1"/>
  <c r="U1012" i="1"/>
  <c r="T1012" i="1"/>
  <c r="S1012" i="1"/>
  <c r="R1012" i="1"/>
  <c r="Q1012" i="1"/>
  <c r="P1012" i="1"/>
  <c r="O1012" i="1"/>
  <c r="N1012" i="1"/>
  <c r="M1012" i="1"/>
  <c r="L1012" i="1"/>
  <c r="K1012" i="1"/>
  <c r="J1012" i="1"/>
  <c r="I1012" i="1"/>
  <c r="H1012" i="1"/>
  <c r="G1012" i="1"/>
  <c r="F1012" i="1"/>
  <c r="AA1009" i="1"/>
  <c r="Z1009" i="1"/>
  <c r="Y1009" i="1"/>
  <c r="X1009" i="1"/>
  <c r="W1009" i="1"/>
  <c r="V1009" i="1"/>
  <c r="U1009" i="1"/>
  <c r="T1009" i="1"/>
  <c r="S1009" i="1"/>
  <c r="R1009" i="1"/>
  <c r="Q1009" i="1"/>
  <c r="P1009" i="1"/>
  <c r="O1009" i="1"/>
  <c r="N1009" i="1"/>
  <c r="M1009" i="1"/>
  <c r="L1009" i="1"/>
  <c r="K1009" i="1"/>
  <c r="J1009" i="1"/>
  <c r="I1009" i="1"/>
  <c r="H1009" i="1"/>
  <c r="G1009" i="1"/>
  <c r="F1009" i="1"/>
  <c r="AA1007" i="1"/>
  <c r="Z1007" i="1"/>
  <c r="Y1007" i="1"/>
  <c r="X1007" i="1"/>
  <c r="W1007" i="1"/>
  <c r="V1007" i="1"/>
  <c r="U1007" i="1"/>
  <c r="T1007" i="1"/>
  <c r="S1007" i="1"/>
  <c r="R1007" i="1"/>
  <c r="Q1007" i="1"/>
  <c r="P1007" i="1"/>
  <c r="O1007" i="1"/>
  <c r="N1007" i="1"/>
  <c r="M1007" i="1"/>
  <c r="L1007" i="1"/>
  <c r="K1007" i="1"/>
  <c r="J1007" i="1"/>
  <c r="I1007" i="1"/>
  <c r="H1007" i="1"/>
  <c r="G1007" i="1"/>
  <c r="F1007" i="1"/>
  <c r="AA1004" i="1"/>
  <c r="Z1004" i="1"/>
  <c r="Y1004" i="1"/>
  <c r="X1004" i="1"/>
  <c r="W1004" i="1"/>
  <c r="V1004" i="1"/>
  <c r="U1004" i="1"/>
  <c r="T1004" i="1"/>
  <c r="S1004" i="1"/>
  <c r="R1004" i="1"/>
  <c r="Q1004" i="1"/>
  <c r="P1004" i="1"/>
  <c r="O1004" i="1"/>
  <c r="N1004" i="1"/>
  <c r="M1004" i="1"/>
  <c r="L1004" i="1"/>
  <c r="K1004" i="1"/>
  <c r="J1004" i="1"/>
  <c r="I1004" i="1"/>
  <c r="H1004" i="1"/>
  <c r="G1004" i="1"/>
  <c r="F1004" i="1"/>
  <c r="AA1001" i="1"/>
  <c r="Z1001" i="1"/>
  <c r="Y1001" i="1"/>
  <c r="X1001" i="1"/>
  <c r="W1001" i="1"/>
  <c r="V1001" i="1"/>
  <c r="U1001" i="1"/>
  <c r="T1001" i="1"/>
  <c r="S1001" i="1"/>
  <c r="R1001" i="1"/>
  <c r="Q1001" i="1"/>
  <c r="P1001" i="1"/>
  <c r="O1001" i="1"/>
  <c r="N1001" i="1"/>
  <c r="M1001" i="1"/>
  <c r="L1001" i="1"/>
  <c r="K1001" i="1"/>
  <c r="J1001" i="1"/>
  <c r="I1001" i="1"/>
  <c r="H1001" i="1"/>
  <c r="G1001" i="1"/>
  <c r="F1001" i="1"/>
  <c r="AA998" i="1"/>
  <c r="Z998" i="1"/>
  <c r="Y998" i="1"/>
  <c r="X998" i="1"/>
  <c r="W998" i="1"/>
  <c r="V998" i="1"/>
  <c r="U998" i="1"/>
  <c r="T998" i="1"/>
  <c r="S998" i="1"/>
  <c r="R998" i="1"/>
  <c r="Q998" i="1"/>
  <c r="P998" i="1"/>
  <c r="O998" i="1"/>
  <c r="N998" i="1"/>
  <c r="M998" i="1"/>
  <c r="L998" i="1"/>
  <c r="K998" i="1"/>
  <c r="J998" i="1"/>
  <c r="I998" i="1"/>
  <c r="H998" i="1"/>
  <c r="G998" i="1"/>
  <c r="F998" i="1"/>
  <c r="AA995" i="1"/>
  <c r="Z995" i="1"/>
  <c r="Y995" i="1"/>
  <c r="X995" i="1"/>
  <c r="W995" i="1"/>
  <c r="V995" i="1"/>
  <c r="U995" i="1"/>
  <c r="T995" i="1"/>
  <c r="S995" i="1"/>
  <c r="R995" i="1"/>
  <c r="Q995" i="1"/>
  <c r="P995" i="1"/>
  <c r="O995" i="1"/>
  <c r="N995" i="1"/>
  <c r="M995" i="1"/>
  <c r="L995" i="1"/>
  <c r="K995" i="1"/>
  <c r="J995" i="1"/>
  <c r="I995" i="1"/>
  <c r="H995" i="1"/>
  <c r="G995" i="1"/>
  <c r="F995" i="1"/>
  <c r="AA992" i="1"/>
  <c r="Z992" i="1"/>
  <c r="Y992" i="1"/>
  <c r="X992" i="1"/>
  <c r="W992" i="1"/>
  <c r="V992" i="1"/>
  <c r="U992" i="1"/>
  <c r="T992" i="1"/>
  <c r="S992" i="1"/>
  <c r="R992" i="1"/>
  <c r="Q992" i="1"/>
  <c r="P992" i="1"/>
  <c r="O992" i="1"/>
  <c r="N992" i="1"/>
  <c r="M992" i="1"/>
  <c r="L992" i="1"/>
  <c r="K992" i="1"/>
  <c r="J992" i="1"/>
  <c r="I992" i="1"/>
  <c r="H992" i="1"/>
  <c r="G992" i="1"/>
  <c r="F992" i="1"/>
  <c r="AA989" i="1"/>
  <c r="Z989" i="1"/>
  <c r="Y989" i="1"/>
  <c r="X989" i="1"/>
  <c r="W989" i="1"/>
  <c r="V989" i="1"/>
  <c r="U989" i="1"/>
  <c r="T989" i="1"/>
  <c r="S989" i="1"/>
  <c r="R989" i="1"/>
  <c r="Q989" i="1"/>
  <c r="P989" i="1"/>
  <c r="O989" i="1"/>
  <c r="N989" i="1"/>
  <c r="M989" i="1"/>
  <c r="L989" i="1"/>
  <c r="K989" i="1"/>
  <c r="J989" i="1"/>
  <c r="I989" i="1"/>
  <c r="H989" i="1"/>
  <c r="G989" i="1"/>
  <c r="F989" i="1"/>
  <c r="AA987" i="1"/>
  <c r="Z987" i="1"/>
  <c r="Y987" i="1"/>
  <c r="X987" i="1"/>
  <c r="W987" i="1"/>
  <c r="V987" i="1"/>
  <c r="U987" i="1"/>
  <c r="T987" i="1"/>
  <c r="S987" i="1"/>
  <c r="R987" i="1"/>
  <c r="Q987" i="1"/>
  <c r="P987" i="1"/>
  <c r="O987" i="1"/>
  <c r="N987" i="1"/>
  <c r="M987" i="1"/>
  <c r="L987" i="1"/>
  <c r="K987" i="1"/>
  <c r="J987" i="1"/>
  <c r="I987" i="1"/>
  <c r="H987" i="1"/>
  <c r="G987" i="1"/>
  <c r="F987" i="1"/>
  <c r="AA984" i="1"/>
  <c r="Z984" i="1"/>
  <c r="Y984" i="1"/>
  <c r="X984" i="1"/>
  <c r="W984" i="1"/>
  <c r="V984" i="1"/>
  <c r="U984" i="1"/>
  <c r="T984" i="1"/>
  <c r="S984" i="1"/>
  <c r="R984" i="1"/>
  <c r="Q984" i="1"/>
  <c r="P984" i="1"/>
  <c r="O984" i="1"/>
  <c r="N984" i="1"/>
  <c r="M984" i="1"/>
  <c r="L984" i="1"/>
  <c r="K984" i="1"/>
  <c r="J984" i="1"/>
  <c r="I984" i="1"/>
  <c r="H984" i="1"/>
  <c r="G984" i="1"/>
  <c r="F984" i="1"/>
  <c r="AA981" i="1"/>
  <c r="Z981" i="1"/>
  <c r="Y981" i="1"/>
  <c r="X981" i="1"/>
  <c r="W981" i="1"/>
  <c r="V981" i="1"/>
  <c r="U981" i="1"/>
  <c r="T981" i="1"/>
  <c r="S981" i="1"/>
  <c r="R981" i="1"/>
  <c r="Q981" i="1"/>
  <c r="P981" i="1"/>
  <c r="O981" i="1"/>
  <c r="N981" i="1"/>
  <c r="M981" i="1"/>
  <c r="L981" i="1"/>
  <c r="K981" i="1"/>
  <c r="J981" i="1"/>
  <c r="I981" i="1"/>
  <c r="H981" i="1"/>
  <c r="G981" i="1"/>
  <c r="F981" i="1"/>
  <c r="AA978" i="1"/>
  <c r="Z978" i="1"/>
  <c r="Y978" i="1"/>
  <c r="X978" i="1"/>
  <c r="W978" i="1"/>
  <c r="V978" i="1"/>
  <c r="U978" i="1"/>
  <c r="T978" i="1"/>
  <c r="S978" i="1"/>
  <c r="R978" i="1"/>
  <c r="Q978" i="1"/>
  <c r="P978" i="1"/>
  <c r="O978" i="1"/>
  <c r="N978" i="1"/>
  <c r="M978" i="1"/>
  <c r="L978" i="1"/>
  <c r="K978" i="1"/>
  <c r="J978" i="1"/>
  <c r="I978" i="1"/>
  <c r="H978" i="1"/>
  <c r="G978" i="1"/>
  <c r="F978" i="1"/>
  <c r="AA975" i="1"/>
  <c r="Z975" i="1"/>
  <c r="Y975" i="1"/>
  <c r="X975" i="1"/>
  <c r="W975" i="1"/>
  <c r="V975" i="1"/>
  <c r="U975" i="1"/>
  <c r="T975" i="1"/>
  <c r="S975" i="1"/>
  <c r="R975" i="1"/>
  <c r="Q975" i="1"/>
  <c r="P975" i="1"/>
  <c r="O975" i="1"/>
  <c r="N975" i="1"/>
  <c r="M975" i="1"/>
  <c r="L975" i="1"/>
  <c r="K975" i="1"/>
  <c r="J975" i="1"/>
  <c r="I975" i="1"/>
  <c r="H975" i="1"/>
  <c r="G975" i="1"/>
  <c r="F975" i="1"/>
  <c r="AA972" i="1"/>
  <c r="Z972" i="1"/>
  <c r="Y972" i="1"/>
  <c r="X972" i="1"/>
  <c r="W972" i="1"/>
  <c r="V972" i="1"/>
  <c r="U972" i="1"/>
  <c r="T972" i="1"/>
  <c r="S972" i="1"/>
  <c r="R972" i="1"/>
  <c r="Q972" i="1"/>
  <c r="P972" i="1"/>
  <c r="O972" i="1"/>
  <c r="N972" i="1"/>
  <c r="M972" i="1"/>
  <c r="L972" i="1"/>
  <c r="K972" i="1"/>
  <c r="J972" i="1"/>
  <c r="I972" i="1"/>
  <c r="H972" i="1"/>
  <c r="G972" i="1"/>
  <c r="F972" i="1"/>
  <c r="AA969" i="1"/>
  <c r="Z969" i="1"/>
  <c r="Y969" i="1"/>
  <c r="X969" i="1"/>
  <c r="W969" i="1"/>
  <c r="V969" i="1"/>
  <c r="U969" i="1"/>
  <c r="T969" i="1"/>
  <c r="S969" i="1"/>
  <c r="R969" i="1"/>
  <c r="Q969" i="1"/>
  <c r="P969" i="1"/>
  <c r="O969" i="1"/>
  <c r="N969" i="1"/>
  <c r="M969" i="1"/>
  <c r="L969" i="1"/>
  <c r="K969" i="1"/>
  <c r="J969" i="1"/>
  <c r="I969" i="1"/>
  <c r="H969" i="1"/>
  <c r="G969" i="1"/>
  <c r="F969" i="1"/>
  <c r="AA966" i="1"/>
  <c r="Z966" i="1"/>
  <c r="Y966" i="1"/>
  <c r="X966" i="1"/>
  <c r="W966" i="1"/>
  <c r="V966" i="1"/>
  <c r="U966" i="1"/>
  <c r="T966" i="1"/>
  <c r="S966" i="1"/>
  <c r="R966" i="1"/>
  <c r="Q966" i="1"/>
  <c r="P966" i="1"/>
  <c r="O966" i="1"/>
  <c r="N966" i="1"/>
  <c r="M966" i="1"/>
  <c r="L966" i="1"/>
  <c r="K966" i="1"/>
  <c r="J966" i="1"/>
  <c r="I966" i="1"/>
  <c r="H966" i="1"/>
  <c r="G966" i="1"/>
  <c r="F966" i="1"/>
  <c r="AA963" i="1"/>
  <c r="Z963" i="1"/>
  <c r="Y963" i="1"/>
  <c r="X963" i="1"/>
  <c r="W963" i="1"/>
  <c r="V963" i="1"/>
  <c r="U963" i="1"/>
  <c r="T963" i="1"/>
  <c r="S963" i="1"/>
  <c r="R963" i="1"/>
  <c r="Q963" i="1"/>
  <c r="P963" i="1"/>
  <c r="O963" i="1"/>
  <c r="N963" i="1"/>
  <c r="M963" i="1"/>
  <c r="L963" i="1"/>
  <c r="K963" i="1"/>
  <c r="J963" i="1"/>
  <c r="I963" i="1"/>
  <c r="H963" i="1"/>
  <c r="G963" i="1"/>
  <c r="F963" i="1"/>
  <c r="AA960" i="1"/>
  <c r="Z960" i="1"/>
  <c r="Y960" i="1"/>
  <c r="X960" i="1"/>
  <c r="W960" i="1"/>
  <c r="V960" i="1"/>
  <c r="U960" i="1"/>
  <c r="T960" i="1"/>
  <c r="S960" i="1"/>
  <c r="R960" i="1"/>
  <c r="Q960" i="1"/>
  <c r="P960" i="1"/>
  <c r="O960" i="1"/>
  <c r="N960" i="1"/>
  <c r="M960" i="1"/>
  <c r="L960" i="1"/>
  <c r="K960" i="1"/>
  <c r="J960" i="1"/>
  <c r="I960" i="1"/>
  <c r="H960" i="1"/>
  <c r="G960" i="1"/>
  <c r="F960" i="1"/>
  <c r="AA957" i="1"/>
  <c r="Z957" i="1"/>
  <c r="Y957" i="1"/>
  <c r="X957" i="1"/>
  <c r="W957" i="1"/>
  <c r="V957" i="1"/>
  <c r="U957" i="1"/>
  <c r="T957" i="1"/>
  <c r="S957" i="1"/>
  <c r="R957" i="1"/>
  <c r="Q957" i="1"/>
  <c r="P957" i="1"/>
  <c r="O957" i="1"/>
  <c r="N957" i="1"/>
  <c r="M957" i="1"/>
  <c r="L957" i="1"/>
  <c r="K957" i="1"/>
  <c r="J957" i="1"/>
  <c r="I957" i="1"/>
  <c r="H957" i="1"/>
  <c r="G957" i="1"/>
  <c r="F957" i="1"/>
  <c r="AA954" i="1"/>
  <c r="Z954" i="1"/>
  <c r="Y954" i="1"/>
  <c r="X954" i="1"/>
  <c r="W954" i="1"/>
  <c r="V954" i="1"/>
  <c r="U954" i="1"/>
  <c r="T954" i="1"/>
  <c r="S954" i="1"/>
  <c r="R954" i="1"/>
  <c r="Q954" i="1"/>
  <c r="P954" i="1"/>
  <c r="O954" i="1"/>
  <c r="N954" i="1"/>
  <c r="M954" i="1"/>
  <c r="L954" i="1"/>
  <c r="K954" i="1"/>
  <c r="J954" i="1"/>
  <c r="I954" i="1"/>
  <c r="H954" i="1"/>
  <c r="G954" i="1"/>
  <c r="F954" i="1"/>
  <c r="AA951" i="1"/>
  <c r="Z951" i="1"/>
  <c r="Y951" i="1"/>
  <c r="X951" i="1"/>
  <c r="W951" i="1"/>
  <c r="V951" i="1"/>
  <c r="U951" i="1"/>
  <c r="T951" i="1"/>
  <c r="S951" i="1"/>
  <c r="R951" i="1"/>
  <c r="Q951" i="1"/>
  <c r="P951" i="1"/>
  <c r="O951" i="1"/>
  <c r="N951" i="1"/>
  <c r="M951" i="1"/>
  <c r="L951" i="1"/>
  <c r="K951" i="1"/>
  <c r="J951" i="1"/>
  <c r="I951" i="1"/>
  <c r="H951" i="1"/>
  <c r="G951" i="1"/>
  <c r="F951" i="1"/>
  <c r="AA948" i="1"/>
  <c r="Z948" i="1"/>
  <c r="Y948" i="1"/>
  <c r="X948" i="1"/>
  <c r="W948" i="1"/>
  <c r="V948" i="1"/>
  <c r="U948" i="1"/>
  <c r="T948" i="1"/>
  <c r="S948" i="1"/>
  <c r="R948" i="1"/>
  <c r="Q948" i="1"/>
  <c r="P948" i="1"/>
  <c r="O948" i="1"/>
  <c r="N948" i="1"/>
  <c r="M948" i="1"/>
  <c r="L948" i="1"/>
  <c r="K948" i="1"/>
  <c r="J948" i="1"/>
  <c r="I948" i="1"/>
  <c r="H948" i="1"/>
  <c r="G948" i="1"/>
  <c r="F948" i="1"/>
  <c r="AA946" i="1"/>
  <c r="Z946" i="1"/>
  <c r="Y946" i="1"/>
  <c r="X946" i="1"/>
  <c r="W946" i="1"/>
  <c r="V946" i="1"/>
  <c r="U946" i="1"/>
  <c r="T946" i="1"/>
  <c r="S946" i="1"/>
  <c r="R946" i="1"/>
  <c r="Q946" i="1"/>
  <c r="P946" i="1"/>
  <c r="O946" i="1"/>
  <c r="N946" i="1"/>
  <c r="M946" i="1"/>
  <c r="L946" i="1"/>
  <c r="K946" i="1"/>
  <c r="J946" i="1"/>
  <c r="I946" i="1"/>
  <c r="H946" i="1"/>
  <c r="G946" i="1"/>
  <c r="F946" i="1"/>
  <c r="AA943" i="1"/>
  <c r="Z943" i="1"/>
  <c r="Y943" i="1"/>
  <c r="X943" i="1"/>
  <c r="W943" i="1"/>
  <c r="V943" i="1"/>
  <c r="U943" i="1"/>
  <c r="T943" i="1"/>
  <c r="S943" i="1"/>
  <c r="R943" i="1"/>
  <c r="Q943" i="1"/>
  <c r="P943" i="1"/>
  <c r="O943" i="1"/>
  <c r="N943" i="1"/>
  <c r="M943" i="1"/>
  <c r="L943" i="1"/>
  <c r="K943" i="1"/>
  <c r="J943" i="1"/>
  <c r="I943" i="1"/>
  <c r="H943" i="1"/>
  <c r="G943" i="1"/>
  <c r="F943" i="1"/>
  <c r="AA940" i="1"/>
  <c r="Z940" i="1"/>
  <c r="Y940" i="1"/>
  <c r="X940" i="1"/>
  <c r="W940" i="1"/>
  <c r="V940" i="1"/>
  <c r="U940" i="1"/>
  <c r="T940" i="1"/>
  <c r="S940" i="1"/>
  <c r="R940" i="1"/>
  <c r="Q940" i="1"/>
  <c r="P940" i="1"/>
  <c r="O940" i="1"/>
  <c r="N940" i="1"/>
  <c r="M940" i="1"/>
  <c r="L940" i="1"/>
  <c r="K940" i="1"/>
  <c r="J940" i="1"/>
  <c r="I940" i="1"/>
  <c r="H940" i="1"/>
  <c r="G940" i="1"/>
  <c r="F940" i="1"/>
  <c r="AA937" i="1"/>
  <c r="Z937" i="1"/>
  <c r="Y937" i="1"/>
  <c r="X937" i="1"/>
  <c r="W937" i="1"/>
  <c r="V937" i="1"/>
  <c r="U937" i="1"/>
  <c r="T937" i="1"/>
  <c r="S937" i="1"/>
  <c r="R937" i="1"/>
  <c r="Q937" i="1"/>
  <c r="P937" i="1"/>
  <c r="O937" i="1"/>
  <c r="N937" i="1"/>
  <c r="M937" i="1"/>
  <c r="L937" i="1"/>
  <c r="K937" i="1"/>
  <c r="J937" i="1"/>
  <c r="I937" i="1"/>
  <c r="H937" i="1"/>
  <c r="G937" i="1"/>
  <c r="F937" i="1"/>
  <c r="AA934" i="1"/>
  <c r="Z934" i="1"/>
  <c r="Y934" i="1"/>
  <c r="X934" i="1"/>
  <c r="W934" i="1"/>
  <c r="V934" i="1"/>
  <c r="U934" i="1"/>
  <c r="T934" i="1"/>
  <c r="S934" i="1"/>
  <c r="R934" i="1"/>
  <c r="Q934" i="1"/>
  <c r="P934" i="1"/>
  <c r="O934" i="1"/>
  <c r="N934" i="1"/>
  <c r="M934" i="1"/>
  <c r="L934" i="1"/>
  <c r="K934" i="1"/>
  <c r="J934" i="1"/>
  <c r="I934" i="1"/>
  <c r="H934" i="1"/>
  <c r="G934" i="1"/>
  <c r="F934" i="1"/>
  <c r="AA931" i="1"/>
  <c r="Z931" i="1"/>
  <c r="Y931" i="1"/>
  <c r="X931" i="1"/>
  <c r="W931" i="1"/>
  <c r="V931" i="1"/>
  <c r="U931" i="1"/>
  <c r="T931" i="1"/>
  <c r="S931" i="1"/>
  <c r="R931" i="1"/>
  <c r="Q931" i="1"/>
  <c r="P931" i="1"/>
  <c r="O931" i="1"/>
  <c r="N931" i="1"/>
  <c r="M931" i="1"/>
  <c r="L931" i="1"/>
  <c r="K931" i="1"/>
  <c r="J931" i="1"/>
  <c r="I931" i="1"/>
  <c r="H931" i="1"/>
  <c r="G931" i="1"/>
  <c r="F931" i="1"/>
  <c r="AA928" i="1"/>
  <c r="Z928" i="1"/>
  <c r="Y928" i="1"/>
  <c r="X928" i="1"/>
  <c r="W928" i="1"/>
  <c r="V928" i="1"/>
  <c r="U928" i="1"/>
  <c r="T928" i="1"/>
  <c r="S928" i="1"/>
  <c r="R928" i="1"/>
  <c r="Q928" i="1"/>
  <c r="P928" i="1"/>
  <c r="O928" i="1"/>
  <c r="N928" i="1"/>
  <c r="M928" i="1"/>
  <c r="L928" i="1"/>
  <c r="K928" i="1"/>
  <c r="J928" i="1"/>
  <c r="I928" i="1"/>
  <c r="H928" i="1"/>
  <c r="G928" i="1"/>
  <c r="F928" i="1"/>
  <c r="AA925" i="1"/>
  <c r="Z925" i="1"/>
  <c r="Y925" i="1"/>
  <c r="X925" i="1"/>
  <c r="W925" i="1"/>
  <c r="V925" i="1"/>
  <c r="U925" i="1"/>
  <c r="T925" i="1"/>
  <c r="S925" i="1"/>
  <c r="R925" i="1"/>
  <c r="Q925" i="1"/>
  <c r="P925" i="1"/>
  <c r="O925" i="1"/>
  <c r="N925" i="1"/>
  <c r="M925" i="1"/>
  <c r="L925" i="1"/>
  <c r="K925" i="1"/>
  <c r="J925" i="1"/>
  <c r="I925" i="1"/>
  <c r="H925" i="1"/>
  <c r="G925" i="1"/>
  <c r="F925" i="1"/>
  <c r="AA922" i="1"/>
  <c r="Z922" i="1"/>
  <c r="Y922" i="1"/>
  <c r="X922" i="1"/>
  <c r="W922" i="1"/>
  <c r="V922" i="1"/>
  <c r="U922" i="1"/>
  <c r="T922" i="1"/>
  <c r="S922" i="1"/>
  <c r="R922" i="1"/>
  <c r="Q922" i="1"/>
  <c r="P922" i="1"/>
  <c r="O922" i="1"/>
  <c r="N922" i="1"/>
  <c r="M922" i="1"/>
  <c r="L922" i="1"/>
  <c r="K922" i="1"/>
  <c r="J922" i="1"/>
  <c r="I922" i="1"/>
  <c r="H922" i="1"/>
  <c r="G922" i="1"/>
  <c r="F922" i="1"/>
  <c r="AA919" i="1"/>
  <c r="Z919" i="1"/>
  <c r="Y919" i="1"/>
  <c r="X919" i="1"/>
  <c r="W919" i="1"/>
  <c r="V919" i="1"/>
  <c r="U919" i="1"/>
  <c r="T919" i="1"/>
  <c r="S919" i="1"/>
  <c r="R919" i="1"/>
  <c r="Q919" i="1"/>
  <c r="P919" i="1"/>
  <c r="O919" i="1"/>
  <c r="N919" i="1"/>
  <c r="M919" i="1"/>
  <c r="L919" i="1"/>
  <c r="K919" i="1"/>
  <c r="J919" i="1"/>
  <c r="I919" i="1"/>
  <c r="H919" i="1"/>
  <c r="G919" i="1"/>
  <c r="F919" i="1"/>
  <c r="AA916" i="1"/>
  <c r="Z916" i="1"/>
  <c r="Y916" i="1"/>
  <c r="X916" i="1"/>
  <c r="W916" i="1"/>
  <c r="V916" i="1"/>
  <c r="U916" i="1"/>
  <c r="T916" i="1"/>
  <c r="S916" i="1"/>
  <c r="R916" i="1"/>
  <c r="Q916" i="1"/>
  <c r="P916" i="1"/>
  <c r="O916" i="1"/>
  <c r="N916" i="1"/>
  <c r="M916" i="1"/>
  <c r="L916" i="1"/>
  <c r="K916" i="1"/>
  <c r="J916" i="1"/>
  <c r="I916" i="1"/>
  <c r="H916" i="1"/>
  <c r="G916" i="1"/>
  <c r="F916" i="1"/>
  <c r="AA913" i="1"/>
  <c r="Z913" i="1"/>
  <c r="Y913" i="1"/>
  <c r="X913" i="1"/>
  <c r="W913" i="1"/>
  <c r="V913" i="1"/>
  <c r="U913" i="1"/>
  <c r="T913" i="1"/>
  <c r="S913" i="1"/>
  <c r="R913" i="1"/>
  <c r="Q913" i="1"/>
  <c r="P913" i="1"/>
  <c r="O913" i="1"/>
  <c r="N913" i="1"/>
  <c r="M913" i="1"/>
  <c r="L913" i="1"/>
  <c r="K913" i="1"/>
  <c r="J913" i="1"/>
  <c r="I913" i="1"/>
  <c r="H913" i="1"/>
  <c r="G913" i="1"/>
  <c r="F913" i="1"/>
  <c r="AA910" i="1"/>
  <c r="Z910" i="1"/>
  <c r="Y910" i="1"/>
  <c r="X910" i="1"/>
  <c r="W910" i="1"/>
  <c r="V910" i="1"/>
  <c r="U910" i="1"/>
  <c r="T910" i="1"/>
  <c r="S910" i="1"/>
  <c r="R910" i="1"/>
  <c r="Q910" i="1"/>
  <c r="P910" i="1"/>
  <c r="O910" i="1"/>
  <c r="N910" i="1"/>
  <c r="M910" i="1"/>
  <c r="L910" i="1"/>
  <c r="K910" i="1"/>
  <c r="J910" i="1"/>
  <c r="I910" i="1"/>
  <c r="H910" i="1"/>
  <c r="G910" i="1"/>
  <c r="F910" i="1"/>
  <c r="AA907" i="1"/>
  <c r="Z907" i="1"/>
  <c r="Y907" i="1"/>
  <c r="X907" i="1"/>
  <c r="W907" i="1"/>
  <c r="V907" i="1"/>
  <c r="U907" i="1"/>
  <c r="T907" i="1"/>
  <c r="S907" i="1"/>
  <c r="R907" i="1"/>
  <c r="Q907" i="1"/>
  <c r="P907" i="1"/>
  <c r="O907" i="1"/>
  <c r="N907" i="1"/>
  <c r="M907" i="1"/>
  <c r="L907" i="1"/>
  <c r="K907" i="1"/>
  <c r="J907" i="1"/>
  <c r="I907" i="1"/>
  <c r="H907" i="1"/>
  <c r="G907" i="1"/>
  <c r="F907" i="1"/>
  <c r="AA904" i="1"/>
  <c r="Z904" i="1"/>
  <c r="Y904" i="1"/>
  <c r="X904" i="1"/>
  <c r="W904" i="1"/>
  <c r="V904" i="1"/>
  <c r="U904" i="1"/>
  <c r="T904" i="1"/>
  <c r="S904" i="1"/>
  <c r="R904" i="1"/>
  <c r="Q904" i="1"/>
  <c r="P904" i="1"/>
  <c r="O904" i="1"/>
  <c r="N904" i="1"/>
  <c r="M904" i="1"/>
  <c r="L904" i="1"/>
  <c r="K904" i="1"/>
  <c r="J904" i="1"/>
  <c r="I904" i="1"/>
  <c r="H904" i="1"/>
  <c r="G904" i="1"/>
  <c r="F904" i="1"/>
  <c r="AA901" i="1"/>
  <c r="Z901" i="1"/>
  <c r="Y901" i="1"/>
  <c r="X901" i="1"/>
  <c r="W901" i="1"/>
  <c r="V901" i="1"/>
  <c r="U901" i="1"/>
  <c r="T901" i="1"/>
  <c r="S901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AA898" i="1"/>
  <c r="Z898" i="1"/>
  <c r="Y898" i="1"/>
  <c r="X898" i="1"/>
  <c r="W898" i="1"/>
  <c r="V898" i="1"/>
  <c r="U898" i="1"/>
  <c r="T898" i="1"/>
  <c r="S898" i="1"/>
  <c r="R898" i="1"/>
  <c r="Q898" i="1"/>
  <c r="P898" i="1"/>
  <c r="O898" i="1"/>
  <c r="N898" i="1"/>
  <c r="M898" i="1"/>
  <c r="L898" i="1"/>
  <c r="K898" i="1"/>
  <c r="J898" i="1"/>
  <c r="I898" i="1"/>
  <c r="H898" i="1"/>
  <c r="G898" i="1"/>
  <c r="F898" i="1"/>
  <c r="AA895" i="1"/>
  <c r="Z895" i="1"/>
  <c r="Y895" i="1"/>
  <c r="X895" i="1"/>
  <c r="W895" i="1"/>
  <c r="V895" i="1"/>
  <c r="U895" i="1"/>
  <c r="T895" i="1"/>
  <c r="S895" i="1"/>
  <c r="R895" i="1"/>
  <c r="Q895" i="1"/>
  <c r="P895" i="1"/>
  <c r="O895" i="1"/>
  <c r="N895" i="1"/>
  <c r="M895" i="1"/>
  <c r="L895" i="1"/>
  <c r="K895" i="1"/>
  <c r="J895" i="1"/>
  <c r="I895" i="1"/>
  <c r="H895" i="1"/>
  <c r="G895" i="1"/>
  <c r="F895" i="1"/>
  <c r="AA892" i="1"/>
  <c r="Z892" i="1"/>
  <c r="Y892" i="1"/>
  <c r="X892" i="1"/>
  <c r="W892" i="1"/>
  <c r="V892" i="1"/>
  <c r="U892" i="1"/>
  <c r="T892" i="1"/>
  <c r="S892" i="1"/>
  <c r="R892" i="1"/>
  <c r="Q892" i="1"/>
  <c r="P892" i="1"/>
  <c r="O892" i="1"/>
  <c r="N892" i="1"/>
  <c r="M892" i="1"/>
  <c r="L892" i="1"/>
  <c r="K892" i="1"/>
  <c r="J892" i="1"/>
  <c r="I892" i="1"/>
  <c r="H892" i="1"/>
  <c r="G892" i="1"/>
  <c r="F892" i="1"/>
  <c r="AA889" i="1"/>
  <c r="Z889" i="1"/>
  <c r="Y889" i="1"/>
  <c r="X889" i="1"/>
  <c r="W889" i="1"/>
  <c r="V889" i="1"/>
  <c r="U889" i="1"/>
  <c r="T889" i="1"/>
  <c r="S889" i="1"/>
  <c r="R889" i="1"/>
  <c r="Q889" i="1"/>
  <c r="P889" i="1"/>
  <c r="O889" i="1"/>
  <c r="N889" i="1"/>
  <c r="M889" i="1"/>
  <c r="L889" i="1"/>
  <c r="K889" i="1"/>
  <c r="J889" i="1"/>
  <c r="I889" i="1"/>
  <c r="H889" i="1"/>
  <c r="G889" i="1"/>
  <c r="F889" i="1"/>
  <c r="AA886" i="1"/>
  <c r="Z886" i="1"/>
  <c r="Y886" i="1"/>
  <c r="X886" i="1"/>
  <c r="W886" i="1"/>
  <c r="V886" i="1"/>
  <c r="U886" i="1"/>
  <c r="T886" i="1"/>
  <c r="S886" i="1"/>
  <c r="R886" i="1"/>
  <c r="Q886" i="1"/>
  <c r="P886" i="1"/>
  <c r="O886" i="1"/>
  <c r="N886" i="1"/>
  <c r="M886" i="1"/>
  <c r="L886" i="1"/>
  <c r="K886" i="1"/>
  <c r="J886" i="1"/>
  <c r="I886" i="1"/>
  <c r="H886" i="1"/>
  <c r="G886" i="1"/>
  <c r="F886" i="1"/>
  <c r="AA883" i="1"/>
  <c r="Z883" i="1"/>
  <c r="Y883" i="1"/>
  <c r="X883" i="1"/>
  <c r="W883" i="1"/>
  <c r="V883" i="1"/>
  <c r="U883" i="1"/>
  <c r="T883" i="1"/>
  <c r="S883" i="1"/>
  <c r="R883" i="1"/>
  <c r="Q883" i="1"/>
  <c r="P883" i="1"/>
  <c r="O883" i="1"/>
  <c r="N883" i="1"/>
  <c r="M883" i="1"/>
  <c r="L883" i="1"/>
  <c r="K883" i="1"/>
  <c r="J883" i="1"/>
  <c r="I883" i="1"/>
  <c r="H883" i="1"/>
  <c r="G883" i="1"/>
  <c r="F883" i="1"/>
  <c r="AA880" i="1"/>
  <c r="Z880" i="1"/>
  <c r="Y880" i="1"/>
  <c r="X880" i="1"/>
  <c r="W880" i="1"/>
  <c r="V880" i="1"/>
  <c r="U880" i="1"/>
  <c r="T880" i="1"/>
  <c r="S880" i="1"/>
  <c r="R880" i="1"/>
  <c r="Q880" i="1"/>
  <c r="P880" i="1"/>
  <c r="O880" i="1"/>
  <c r="N880" i="1"/>
  <c r="M880" i="1"/>
  <c r="L880" i="1"/>
  <c r="K880" i="1"/>
  <c r="J880" i="1"/>
  <c r="I880" i="1"/>
  <c r="H880" i="1"/>
  <c r="G880" i="1"/>
  <c r="F880" i="1"/>
  <c r="AA877" i="1"/>
  <c r="Z877" i="1"/>
  <c r="Y877" i="1"/>
  <c r="X877" i="1"/>
  <c r="W877" i="1"/>
  <c r="V877" i="1"/>
  <c r="U877" i="1"/>
  <c r="T877" i="1"/>
  <c r="S877" i="1"/>
  <c r="R877" i="1"/>
  <c r="Q877" i="1"/>
  <c r="P877" i="1"/>
  <c r="O877" i="1"/>
  <c r="N877" i="1"/>
  <c r="M877" i="1"/>
  <c r="L877" i="1"/>
  <c r="K877" i="1"/>
  <c r="J877" i="1"/>
  <c r="I877" i="1"/>
  <c r="H877" i="1"/>
  <c r="G877" i="1"/>
  <c r="F877" i="1"/>
  <c r="AA874" i="1"/>
  <c r="Z874" i="1"/>
  <c r="Y874" i="1"/>
  <c r="X874" i="1"/>
  <c r="W874" i="1"/>
  <c r="V874" i="1"/>
  <c r="U874" i="1"/>
  <c r="T874" i="1"/>
  <c r="S874" i="1"/>
  <c r="R874" i="1"/>
  <c r="Q874" i="1"/>
  <c r="P874" i="1"/>
  <c r="O874" i="1"/>
  <c r="N874" i="1"/>
  <c r="M874" i="1"/>
  <c r="L874" i="1"/>
  <c r="K874" i="1"/>
  <c r="J874" i="1"/>
  <c r="I874" i="1"/>
  <c r="H874" i="1"/>
  <c r="G874" i="1"/>
  <c r="F874" i="1"/>
  <c r="AA871" i="1"/>
  <c r="Z871" i="1"/>
  <c r="Y871" i="1"/>
  <c r="X871" i="1"/>
  <c r="W871" i="1"/>
  <c r="V871" i="1"/>
  <c r="U871" i="1"/>
  <c r="T871" i="1"/>
  <c r="S871" i="1"/>
  <c r="R871" i="1"/>
  <c r="Q871" i="1"/>
  <c r="P871" i="1"/>
  <c r="O871" i="1"/>
  <c r="N871" i="1"/>
  <c r="M871" i="1"/>
  <c r="L871" i="1"/>
  <c r="K871" i="1"/>
  <c r="J871" i="1"/>
  <c r="I871" i="1"/>
  <c r="H871" i="1"/>
  <c r="G871" i="1"/>
  <c r="F871" i="1"/>
  <c r="AA868" i="1"/>
  <c r="Z868" i="1"/>
  <c r="Y868" i="1"/>
  <c r="X868" i="1"/>
  <c r="W868" i="1"/>
  <c r="V868" i="1"/>
  <c r="U868" i="1"/>
  <c r="T868" i="1"/>
  <c r="S868" i="1"/>
  <c r="R868" i="1"/>
  <c r="Q868" i="1"/>
  <c r="P868" i="1"/>
  <c r="O868" i="1"/>
  <c r="N868" i="1"/>
  <c r="M868" i="1"/>
  <c r="L868" i="1"/>
  <c r="K868" i="1"/>
  <c r="J868" i="1"/>
  <c r="I868" i="1"/>
  <c r="H868" i="1"/>
  <c r="G868" i="1"/>
  <c r="F868" i="1"/>
  <c r="AA866" i="1"/>
  <c r="Z866" i="1"/>
  <c r="Y866" i="1"/>
  <c r="X866" i="1"/>
  <c r="W866" i="1"/>
  <c r="V866" i="1"/>
  <c r="U866" i="1"/>
  <c r="T866" i="1"/>
  <c r="S866" i="1"/>
  <c r="R866" i="1"/>
  <c r="Q866" i="1"/>
  <c r="P866" i="1"/>
  <c r="O866" i="1"/>
  <c r="N866" i="1"/>
  <c r="M866" i="1"/>
  <c r="L866" i="1"/>
  <c r="K866" i="1"/>
  <c r="J866" i="1"/>
  <c r="I866" i="1"/>
  <c r="H866" i="1"/>
  <c r="G866" i="1"/>
  <c r="F866" i="1"/>
  <c r="AA863" i="1"/>
  <c r="Z863" i="1"/>
  <c r="Y863" i="1"/>
  <c r="X863" i="1"/>
  <c r="W863" i="1"/>
  <c r="V863" i="1"/>
  <c r="U863" i="1"/>
  <c r="T863" i="1"/>
  <c r="S863" i="1"/>
  <c r="R863" i="1"/>
  <c r="Q863" i="1"/>
  <c r="P863" i="1"/>
  <c r="O863" i="1"/>
  <c r="N863" i="1"/>
  <c r="M863" i="1"/>
  <c r="L863" i="1"/>
  <c r="K863" i="1"/>
  <c r="J863" i="1"/>
  <c r="I863" i="1"/>
  <c r="H863" i="1"/>
  <c r="G863" i="1"/>
  <c r="F863" i="1"/>
  <c r="AA860" i="1"/>
  <c r="Z860" i="1"/>
  <c r="Y860" i="1"/>
  <c r="X860" i="1"/>
  <c r="W860" i="1"/>
  <c r="V860" i="1"/>
  <c r="U860" i="1"/>
  <c r="T860" i="1"/>
  <c r="S860" i="1"/>
  <c r="R860" i="1"/>
  <c r="Q860" i="1"/>
  <c r="P860" i="1"/>
  <c r="O860" i="1"/>
  <c r="N860" i="1"/>
  <c r="M860" i="1"/>
  <c r="L860" i="1"/>
  <c r="K860" i="1"/>
  <c r="J860" i="1"/>
  <c r="I860" i="1"/>
  <c r="H860" i="1"/>
  <c r="G860" i="1"/>
  <c r="F860" i="1"/>
  <c r="AA857" i="1"/>
  <c r="Z857" i="1"/>
  <c r="Y857" i="1"/>
  <c r="X857" i="1"/>
  <c r="W857" i="1"/>
  <c r="V857" i="1"/>
  <c r="U857" i="1"/>
  <c r="T857" i="1"/>
  <c r="S857" i="1"/>
  <c r="R857" i="1"/>
  <c r="Q857" i="1"/>
  <c r="P857" i="1"/>
  <c r="O857" i="1"/>
  <c r="N857" i="1"/>
  <c r="M857" i="1"/>
  <c r="L857" i="1"/>
  <c r="K857" i="1"/>
  <c r="J857" i="1"/>
  <c r="I857" i="1"/>
  <c r="H857" i="1"/>
  <c r="G857" i="1"/>
  <c r="F857" i="1"/>
  <c r="AA854" i="1"/>
  <c r="Z854" i="1"/>
  <c r="Y854" i="1"/>
  <c r="X854" i="1"/>
  <c r="W854" i="1"/>
  <c r="V854" i="1"/>
  <c r="U854" i="1"/>
  <c r="T854" i="1"/>
  <c r="S854" i="1"/>
  <c r="R854" i="1"/>
  <c r="Q854" i="1"/>
  <c r="P854" i="1"/>
  <c r="O854" i="1"/>
  <c r="N854" i="1"/>
  <c r="M854" i="1"/>
  <c r="L854" i="1"/>
  <c r="K854" i="1"/>
  <c r="J854" i="1"/>
  <c r="I854" i="1"/>
  <c r="H854" i="1"/>
  <c r="G854" i="1"/>
  <c r="F854" i="1"/>
  <c r="AA851" i="1"/>
  <c r="Z851" i="1"/>
  <c r="Y851" i="1"/>
  <c r="X851" i="1"/>
  <c r="W851" i="1"/>
  <c r="V851" i="1"/>
  <c r="U851" i="1"/>
  <c r="T851" i="1"/>
  <c r="S851" i="1"/>
  <c r="R851" i="1"/>
  <c r="Q851" i="1"/>
  <c r="P851" i="1"/>
  <c r="O851" i="1"/>
  <c r="N851" i="1"/>
  <c r="M851" i="1"/>
  <c r="L851" i="1"/>
  <c r="K851" i="1"/>
  <c r="J851" i="1"/>
  <c r="I851" i="1"/>
  <c r="H851" i="1"/>
  <c r="G851" i="1"/>
  <c r="F851" i="1"/>
  <c r="AA848" i="1"/>
  <c r="Z848" i="1"/>
  <c r="Y848" i="1"/>
  <c r="X848" i="1"/>
  <c r="W848" i="1"/>
  <c r="V848" i="1"/>
  <c r="U848" i="1"/>
  <c r="T848" i="1"/>
  <c r="S848" i="1"/>
  <c r="R848" i="1"/>
  <c r="Q848" i="1"/>
  <c r="P848" i="1"/>
  <c r="O848" i="1"/>
  <c r="N848" i="1"/>
  <c r="M848" i="1"/>
  <c r="L848" i="1"/>
  <c r="K848" i="1"/>
  <c r="J848" i="1"/>
  <c r="I848" i="1"/>
  <c r="H848" i="1"/>
  <c r="G848" i="1"/>
  <c r="F848" i="1"/>
  <c r="AA845" i="1"/>
  <c r="Z845" i="1"/>
  <c r="Y845" i="1"/>
  <c r="X845" i="1"/>
  <c r="W845" i="1"/>
  <c r="V845" i="1"/>
  <c r="U845" i="1"/>
  <c r="T845" i="1"/>
  <c r="S845" i="1"/>
  <c r="R845" i="1"/>
  <c r="Q845" i="1"/>
  <c r="P845" i="1"/>
  <c r="O845" i="1"/>
  <c r="N845" i="1"/>
  <c r="M845" i="1"/>
  <c r="L845" i="1"/>
  <c r="K845" i="1"/>
  <c r="J845" i="1"/>
  <c r="I845" i="1"/>
  <c r="H845" i="1"/>
  <c r="G845" i="1"/>
  <c r="F845" i="1"/>
  <c r="AA842" i="1"/>
  <c r="Z842" i="1"/>
  <c r="Y842" i="1"/>
  <c r="X842" i="1"/>
  <c r="W842" i="1"/>
  <c r="V842" i="1"/>
  <c r="U842" i="1"/>
  <c r="T842" i="1"/>
  <c r="S842" i="1"/>
  <c r="R842" i="1"/>
  <c r="Q842" i="1"/>
  <c r="P842" i="1"/>
  <c r="O842" i="1"/>
  <c r="N842" i="1"/>
  <c r="M842" i="1"/>
  <c r="L842" i="1"/>
  <c r="K842" i="1"/>
  <c r="J842" i="1"/>
  <c r="I842" i="1"/>
  <c r="H842" i="1"/>
  <c r="G842" i="1"/>
  <c r="F842" i="1"/>
  <c r="AA839" i="1"/>
  <c r="Z839" i="1"/>
  <c r="Y839" i="1"/>
  <c r="X839" i="1"/>
  <c r="W839" i="1"/>
  <c r="V839" i="1"/>
  <c r="U839" i="1"/>
  <c r="T839" i="1"/>
  <c r="S839" i="1"/>
  <c r="R839" i="1"/>
  <c r="Q839" i="1"/>
  <c r="P839" i="1"/>
  <c r="O839" i="1"/>
  <c r="N839" i="1"/>
  <c r="M839" i="1"/>
  <c r="L839" i="1"/>
  <c r="K839" i="1"/>
  <c r="J839" i="1"/>
  <c r="I839" i="1"/>
  <c r="H839" i="1"/>
  <c r="G839" i="1"/>
  <c r="F839" i="1"/>
  <c r="AA836" i="1"/>
  <c r="Z836" i="1"/>
  <c r="Y836" i="1"/>
  <c r="X836" i="1"/>
  <c r="W836" i="1"/>
  <c r="V836" i="1"/>
  <c r="U836" i="1"/>
  <c r="T836" i="1"/>
  <c r="S836" i="1"/>
  <c r="R836" i="1"/>
  <c r="Q836" i="1"/>
  <c r="P836" i="1"/>
  <c r="O836" i="1"/>
  <c r="N836" i="1"/>
  <c r="M836" i="1"/>
  <c r="L836" i="1"/>
  <c r="K836" i="1"/>
  <c r="J836" i="1"/>
  <c r="I836" i="1"/>
  <c r="H836" i="1"/>
  <c r="G836" i="1"/>
  <c r="F836" i="1"/>
  <c r="AA833" i="1"/>
  <c r="Z833" i="1"/>
  <c r="Y833" i="1"/>
  <c r="X833" i="1"/>
  <c r="W833" i="1"/>
  <c r="V833" i="1"/>
  <c r="U833" i="1"/>
  <c r="T833" i="1"/>
  <c r="S833" i="1"/>
  <c r="R833" i="1"/>
  <c r="Q833" i="1"/>
  <c r="P833" i="1"/>
  <c r="O833" i="1"/>
  <c r="N833" i="1"/>
  <c r="M833" i="1"/>
  <c r="L833" i="1"/>
  <c r="K833" i="1"/>
  <c r="J833" i="1"/>
  <c r="I833" i="1"/>
  <c r="H833" i="1"/>
  <c r="G833" i="1"/>
  <c r="F833" i="1"/>
  <c r="AA830" i="1"/>
  <c r="Z830" i="1"/>
  <c r="Y830" i="1"/>
  <c r="X830" i="1"/>
  <c r="W830" i="1"/>
  <c r="V830" i="1"/>
  <c r="U830" i="1"/>
  <c r="T830" i="1"/>
  <c r="S830" i="1"/>
  <c r="R830" i="1"/>
  <c r="Q830" i="1"/>
  <c r="P830" i="1"/>
  <c r="O830" i="1"/>
  <c r="N830" i="1"/>
  <c r="M830" i="1"/>
  <c r="L830" i="1"/>
  <c r="K830" i="1"/>
  <c r="J830" i="1"/>
  <c r="I830" i="1"/>
  <c r="H830" i="1"/>
  <c r="G830" i="1"/>
  <c r="F830" i="1"/>
  <c r="AA827" i="1"/>
  <c r="Z827" i="1"/>
  <c r="Y827" i="1"/>
  <c r="X827" i="1"/>
  <c r="W827" i="1"/>
  <c r="V827" i="1"/>
  <c r="U827" i="1"/>
  <c r="T827" i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AA824" i="1"/>
  <c r="Z824" i="1"/>
  <c r="Y824" i="1"/>
  <c r="X824" i="1"/>
  <c r="W824" i="1"/>
  <c r="V824" i="1"/>
  <c r="U824" i="1"/>
  <c r="T824" i="1"/>
  <c r="S824" i="1"/>
  <c r="R824" i="1"/>
  <c r="Q824" i="1"/>
  <c r="P824" i="1"/>
  <c r="O824" i="1"/>
  <c r="N824" i="1"/>
  <c r="M824" i="1"/>
  <c r="L824" i="1"/>
  <c r="K824" i="1"/>
  <c r="J824" i="1"/>
  <c r="I824" i="1"/>
  <c r="H824" i="1"/>
  <c r="G824" i="1"/>
  <c r="F824" i="1"/>
  <c r="AA821" i="1"/>
  <c r="Z821" i="1"/>
  <c r="Y821" i="1"/>
  <c r="X821" i="1"/>
  <c r="W821" i="1"/>
  <c r="V821" i="1"/>
  <c r="U821" i="1"/>
  <c r="T821" i="1"/>
  <c r="S821" i="1"/>
  <c r="R821" i="1"/>
  <c r="Q821" i="1"/>
  <c r="P821" i="1"/>
  <c r="O821" i="1"/>
  <c r="N821" i="1"/>
  <c r="M821" i="1"/>
  <c r="L821" i="1"/>
  <c r="K821" i="1"/>
  <c r="J821" i="1"/>
  <c r="I821" i="1"/>
  <c r="H821" i="1"/>
  <c r="G821" i="1"/>
  <c r="F821" i="1"/>
  <c r="AA818" i="1"/>
  <c r="Z818" i="1"/>
  <c r="Y818" i="1"/>
  <c r="X818" i="1"/>
  <c r="W818" i="1"/>
  <c r="V818" i="1"/>
  <c r="U818" i="1"/>
  <c r="T818" i="1"/>
  <c r="S818" i="1"/>
  <c r="R818" i="1"/>
  <c r="Q818" i="1"/>
  <c r="P818" i="1"/>
  <c r="O818" i="1"/>
  <c r="N818" i="1"/>
  <c r="M818" i="1"/>
  <c r="L818" i="1"/>
  <c r="K818" i="1"/>
  <c r="J818" i="1"/>
  <c r="I818" i="1"/>
  <c r="H818" i="1"/>
  <c r="G818" i="1"/>
  <c r="F818" i="1"/>
  <c r="AA815" i="1"/>
  <c r="Z815" i="1"/>
  <c r="Y815" i="1"/>
  <c r="X815" i="1"/>
  <c r="W815" i="1"/>
  <c r="V815" i="1"/>
  <c r="U815" i="1"/>
  <c r="T815" i="1"/>
  <c r="S815" i="1"/>
  <c r="R815" i="1"/>
  <c r="Q815" i="1"/>
  <c r="P815" i="1"/>
  <c r="O815" i="1"/>
  <c r="N815" i="1"/>
  <c r="M815" i="1"/>
  <c r="L815" i="1"/>
  <c r="K815" i="1"/>
  <c r="J815" i="1"/>
  <c r="I815" i="1"/>
  <c r="H815" i="1"/>
  <c r="G815" i="1"/>
  <c r="F815" i="1"/>
  <c r="AA812" i="1"/>
  <c r="Z812" i="1"/>
  <c r="Y812" i="1"/>
  <c r="X812" i="1"/>
  <c r="W812" i="1"/>
  <c r="V812" i="1"/>
  <c r="U812" i="1"/>
  <c r="T812" i="1"/>
  <c r="S812" i="1"/>
  <c r="R812" i="1"/>
  <c r="Q812" i="1"/>
  <c r="P812" i="1"/>
  <c r="O812" i="1"/>
  <c r="N812" i="1"/>
  <c r="M812" i="1"/>
  <c r="L812" i="1"/>
  <c r="K812" i="1"/>
  <c r="J812" i="1"/>
  <c r="I812" i="1"/>
  <c r="H812" i="1"/>
  <c r="G812" i="1"/>
  <c r="F812" i="1"/>
  <c r="AA809" i="1"/>
  <c r="Z809" i="1"/>
  <c r="Y809" i="1"/>
  <c r="X809" i="1"/>
  <c r="W809" i="1"/>
  <c r="V809" i="1"/>
  <c r="U809" i="1"/>
  <c r="T809" i="1"/>
  <c r="S809" i="1"/>
  <c r="R809" i="1"/>
  <c r="Q809" i="1"/>
  <c r="P809" i="1"/>
  <c r="O809" i="1"/>
  <c r="N809" i="1"/>
  <c r="M809" i="1"/>
  <c r="L809" i="1"/>
  <c r="K809" i="1"/>
  <c r="J809" i="1"/>
  <c r="I809" i="1"/>
  <c r="H809" i="1"/>
  <c r="G809" i="1"/>
  <c r="F809" i="1"/>
  <c r="AA806" i="1"/>
  <c r="Z806" i="1"/>
  <c r="Y806" i="1"/>
  <c r="X806" i="1"/>
  <c r="W806" i="1"/>
  <c r="V806" i="1"/>
  <c r="U806" i="1"/>
  <c r="T806" i="1"/>
  <c r="S806" i="1"/>
  <c r="R806" i="1"/>
  <c r="Q806" i="1"/>
  <c r="P806" i="1"/>
  <c r="O806" i="1"/>
  <c r="N806" i="1"/>
  <c r="M806" i="1"/>
  <c r="L806" i="1"/>
  <c r="K806" i="1"/>
  <c r="J806" i="1"/>
  <c r="I806" i="1"/>
  <c r="H806" i="1"/>
  <c r="G806" i="1"/>
  <c r="F806" i="1"/>
  <c r="AA803" i="1"/>
  <c r="Z803" i="1"/>
  <c r="Y803" i="1"/>
  <c r="X803" i="1"/>
  <c r="W803" i="1"/>
  <c r="V803" i="1"/>
  <c r="U803" i="1"/>
  <c r="T803" i="1"/>
  <c r="S803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AA800" i="1"/>
  <c r="Z800" i="1"/>
  <c r="Y800" i="1"/>
  <c r="X800" i="1"/>
  <c r="W800" i="1"/>
  <c r="V800" i="1"/>
  <c r="U800" i="1"/>
  <c r="T800" i="1"/>
  <c r="S800" i="1"/>
  <c r="R800" i="1"/>
  <c r="Q800" i="1"/>
  <c r="P800" i="1"/>
  <c r="O800" i="1"/>
  <c r="N800" i="1"/>
  <c r="M800" i="1"/>
  <c r="L800" i="1"/>
  <c r="K800" i="1"/>
  <c r="J800" i="1"/>
  <c r="I800" i="1"/>
  <c r="H800" i="1"/>
  <c r="G800" i="1"/>
  <c r="F800" i="1"/>
  <c r="AA797" i="1"/>
  <c r="Z797" i="1"/>
  <c r="Y797" i="1"/>
  <c r="X797" i="1"/>
  <c r="W797" i="1"/>
  <c r="V797" i="1"/>
  <c r="U797" i="1"/>
  <c r="T797" i="1"/>
  <c r="S797" i="1"/>
  <c r="R797" i="1"/>
  <c r="Q797" i="1"/>
  <c r="P797" i="1"/>
  <c r="O797" i="1"/>
  <c r="N797" i="1"/>
  <c r="M797" i="1"/>
  <c r="L797" i="1"/>
  <c r="K797" i="1"/>
  <c r="J797" i="1"/>
  <c r="I797" i="1"/>
  <c r="H797" i="1"/>
  <c r="G797" i="1"/>
  <c r="F797" i="1"/>
  <c r="AA794" i="1"/>
  <c r="Z794" i="1"/>
  <c r="Y794" i="1"/>
  <c r="X794" i="1"/>
  <c r="W794" i="1"/>
  <c r="V794" i="1"/>
  <c r="U794" i="1"/>
  <c r="T794" i="1"/>
  <c r="S794" i="1"/>
  <c r="R794" i="1"/>
  <c r="Q794" i="1"/>
  <c r="P794" i="1"/>
  <c r="O794" i="1"/>
  <c r="N794" i="1"/>
  <c r="M794" i="1"/>
  <c r="L794" i="1"/>
  <c r="K794" i="1"/>
  <c r="J794" i="1"/>
  <c r="I794" i="1"/>
  <c r="H794" i="1"/>
  <c r="G794" i="1"/>
  <c r="F794" i="1"/>
  <c r="AA791" i="1"/>
  <c r="Z791" i="1"/>
  <c r="Y791" i="1"/>
  <c r="X791" i="1"/>
  <c r="W791" i="1"/>
  <c r="V791" i="1"/>
  <c r="U791" i="1"/>
  <c r="T791" i="1"/>
  <c r="S791" i="1"/>
  <c r="R791" i="1"/>
  <c r="Q791" i="1"/>
  <c r="P791" i="1"/>
  <c r="O791" i="1"/>
  <c r="N791" i="1"/>
  <c r="M791" i="1"/>
  <c r="L791" i="1"/>
  <c r="K791" i="1"/>
  <c r="J791" i="1"/>
  <c r="I791" i="1"/>
  <c r="H791" i="1"/>
  <c r="G791" i="1"/>
  <c r="F791" i="1"/>
  <c r="AA788" i="1"/>
  <c r="Z788" i="1"/>
  <c r="Y788" i="1"/>
  <c r="X788" i="1"/>
  <c r="W788" i="1"/>
  <c r="V788" i="1"/>
  <c r="U788" i="1"/>
  <c r="T788" i="1"/>
  <c r="S788" i="1"/>
  <c r="R788" i="1"/>
  <c r="Q788" i="1"/>
  <c r="P788" i="1"/>
  <c r="O788" i="1"/>
  <c r="N788" i="1"/>
  <c r="M788" i="1"/>
  <c r="L788" i="1"/>
  <c r="K788" i="1"/>
  <c r="J788" i="1"/>
  <c r="I788" i="1"/>
  <c r="H788" i="1"/>
  <c r="G788" i="1"/>
  <c r="F788" i="1"/>
  <c r="AA785" i="1"/>
  <c r="Z785" i="1"/>
  <c r="Y785" i="1"/>
  <c r="X785" i="1"/>
  <c r="W785" i="1"/>
  <c r="V785" i="1"/>
  <c r="U785" i="1"/>
  <c r="T785" i="1"/>
  <c r="S785" i="1"/>
  <c r="R785" i="1"/>
  <c r="Q785" i="1"/>
  <c r="P785" i="1"/>
  <c r="O785" i="1"/>
  <c r="N785" i="1"/>
  <c r="M785" i="1"/>
  <c r="L785" i="1"/>
  <c r="K785" i="1"/>
  <c r="J785" i="1"/>
  <c r="I785" i="1"/>
  <c r="H785" i="1"/>
  <c r="G785" i="1"/>
  <c r="F785" i="1"/>
  <c r="AA782" i="1"/>
  <c r="Z782" i="1"/>
  <c r="Y782" i="1"/>
  <c r="X782" i="1"/>
  <c r="W782" i="1"/>
  <c r="V782" i="1"/>
  <c r="U782" i="1"/>
  <c r="T782" i="1"/>
  <c r="S782" i="1"/>
  <c r="R782" i="1"/>
  <c r="Q782" i="1"/>
  <c r="P782" i="1"/>
  <c r="O782" i="1"/>
  <c r="N782" i="1"/>
  <c r="M782" i="1"/>
  <c r="L782" i="1"/>
  <c r="K782" i="1"/>
  <c r="J782" i="1"/>
  <c r="I782" i="1"/>
  <c r="H782" i="1"/>
  <c r="G782" i="1"/>
  <c r="F782" i="1"/>
  <c r="AA779" i="1"/>
  <c r="Z779" i="1"/>
  <c r="Y779" i="1"/>
  <c r="X779" i="1"/>
  <c r="W779" i="1"/>
  <c r="V779" i="1"/>
  <c r="U779" i="1"/>
  <c r="T779" i="1"/>
  <c r="S779" i="1"/>
  <c r="R779" i="1"/>
  <c r="Q779" i="1"/>
  <c r="P779" i="1"/>
  <c r="O779" i="1"/>
  <c r="N779" i="1"/>
  <c r="M779" i="1"/>
  <c r="L779" i="1"/>
  <c r="K779" i="1"/>
  <c r="J779" i="1"/>
  <c r="I779" i="1"/>
  <c r="H779" i="1"/>
  <c r="G779" i="1"/>
  <c r="F779" i="1"/>
  <c r="AA776" i="1"/>
  <c r="Z776" i="1"/>
  <c r="Y776" i="1"/>
  <c r="X776" i="1"/>
  <c r="W776" i="1"/>
  <c r="V776" i="1"/>
  <c r="U776" i="1"/>
  <c r="T776" i="1"/>
  <c r="S776" i="1"/>
  <c r="R776" i="1"/>
  <c r="Q776" i="1"/>
  <c r="P776" i="1"/>
  <c r="O776" i="1"/>
  <c r="N776" i="1"/>
  <c r="M776" i="1"/>
  <c r="L776" i="1"/>
  <c r="K776" i="1"/>
  <c r="J776" i="1"/>
  <c r="I776" i="1"/>
  <c r="H776" i="1"/>
  <c r="G776" i="1"/>
  <c r="F776" i="1"/>
  <c r="AA773" i="1"/>
  <c r="Z773" i="1"/>
  <c r="Y773" i="1"/>
  <c r="X773" i="1"/>
  <c r="W773" i="1"/>
  <c r="V773" i="1"/>
  <c r="U773" i="1"/>
  <c r="T773" i="1"/>
  <c r="S773" i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AA770" i="1"/>
  <c r="Z770" i="1"/>
  <c r="Y770" i="1"/>
  <c r="X770" i="1"/>
  <c r="W770" i="1"/>
  <c r="V770" i="1"/>
  <c r="U770" i="1"/>
  <c r="T770" i="1"/>
  <c r="S770" i="1"/>
  <c r="R770" i="1"/>
  <c r="Q770" i="1"/>
  <c r="P770" i="1"/>
  <c r="O770" i="1"/>
  <c r="N770" i="1"/>
  <c r="M770" i="1"/>
  <c r="L770" i="1"/>
  <c r="K770" i="1"/>
  <c r="J770" i="1"/>
  <c r="I770" i="1"/>
  <c r="H770" i="1"/>
  <c r="G770" i="1"/>
  <c r="F770" i="1"/>
  <c r="AA767" i="1"/>
  <c r="Z767" i="1"/>
  <c r="Y767" i="1"/>
  <c r="X767" i="1"/>
  <c r="W767" i="1"/>
  <c r="V767" i="1"/>
  <c r="U767" i="1"/>
  <c r="T767" i="1"/>
  <c r="S767" i="1"/>
  <c r="R767" i="1"/>
  <c r="Q767" i="1"/>
  <c r="P767" i="1"/>
  <c r="O767" i="1"/>
  <c r="N767" i="1"/>
  <c r="M767" i="1"/>
  <c r="L767" i="1"/>
  <c r="K767" i="1"/>
  <c r="J767" i="1"/>
  <c r="I767" i="1"/>
  <c r="H767" i="1"/>
  <c r="G767" i="1"/>
  <c r="F767" i="1"/>
  <c r="AA764" i="1"/>
  <c r="Z764" i="1"/>
  <c r="Y764" i="1"/>
  <c r="X764" i="1"/>
  <c r="W764" i="1"/>
  <c r="V764" i="1"/>
  <c r="U764" i="1"/>
  <c r="T764" i="1"/>
  <c r="S764" i="1"/>
  <c r="R764" i="1"/>
  <c r="Q764" i="1"/>
  <c r="P764" i="1"/>
  <c r="O764" i="1"/>
  <c r="N764" i="1"/>
  <c r="M764" i="1"/>
  <c r="L764" i="1"/>
  <c r="K764" i="1"/>
  <c r="J764" i="1"/>
  <c r="I764" i="1"/>
  <c r="H764" i="1"/>
  <c r="G764" i="1"/>
  <c r="F764" i="1"/>
  <c r="AA761" i="1"/>
  <c r="Z761" i="1"/>
  <c r="Y761" i="1"/>
  <c r="X761" i="1"/>
  <c r="W761" i="1"/>
  <c r="V761" i="1"/>
  <c r="U761" i="1"/>
  <c r="T761" i="1"/>
  <c r="S761" i="1"/>
  <c r="R761" i="1"/>
  <c r="Q761" i="1"/>
  <c r="P761" i="1"/>
  <c r="O761" i="1"/>
  <c r="N761" i="1"/>
  <c r="M761" i="1"/>
  <c r="L761" i="1"/>
  <c r="K761" i="1"/>
  <c r="J761" i="1"/>
  <c r="I761" i="1"/>
  <c r="H761" i="1"/>
  <c r="G761" i="1"/>
  <c r="F761" i="1"/>
  <c r="AA758" i="1"/>
  <c r="Z758" i="1"/>
  <c r="Y758" i="1"/>
  <c r="X758" i="1"/>
  <c r="W758" i="1"/>
  <c r="V758" i="1"/>
  <c r="U758" i="1"/>
  <c r="T758" i="1"/>
  <c r="S758" i="1"/>
  <c r="R758" i="1"/>
  <c r="Q758" i="1"/>
  <c r="P758" i="1"/>
  <c r="O758" i="1"/>
  <c r="N758" i="1"/>
  <c r="M758" i="1"/>
  <c r="L758" i="1"/>
  <c r="K758" i="1"/>
  <c r="J758" i="1"/>
  <c r="I758" i="1"/>
  <c r="H758" i="1"/>
  <c r="G758" i="1"/>
  <c r="F758" i="1"/>
  <c r="AA755" i="1"/>
  <c r="Z755" i="1"/>
  <c r="Y755" i="1"/>
  <c r="X755" i="1"/>
  <c r="W755" i="1"/>
  <c r="V755" i="1"/>
  <c r="U755" i="1"/>
  <c r="T755" i="1"/>
  <c r="S755" i="1"/>
  <c r="R755" i="1"/>
  <c r="Q755" i="1"/>
  <c r="P755" i="1"/>
  <c r="O755" i="1"/>
  <c r="N755" i="1"/>
  <c r="M755" i="1"/>
  <c r="L755" i="1"/>
  <c r="K755" i="1"/>
  <c r="J755" i="1"/>
  <c r="I755" i="1"/>
  <c r="H755" i="1"/>
  <c r="G755" i="1"/>
  <c r="F755" i="1"/>
  <c r="AA752" i="1"/>
  <c r="Z752" i="1"/>
  <c r="Y752" i="1"/>
  <c r="X752" i="1"/>
  <c r="W752" i="1"/>
  <c r="V752" i="1"/>
  <c r="U752" i="1"/>
  <c r="T752" i="1"/>
  <c r="S752" i="1"/>
  <c r="R752" i="1"/>
  <c r="Q752" i="1"/>
  <c r="P752" i="1"/>
  <c r="O752" i="1"/>
  <c r="N752" i="1"/>
  <c r="M752" i="1"/>
  <c r="L752" i="1"/>
  <c r="K752" i="1"/>
  <c r="J752" i="1"/>
  <c r="I752" i="1"/>
  <c r="H752" i="1"/>
  <c r="G752" i="1"/>
  <c r="F752" i="1"/>
  <c r="AA749" i="1"/>
  <c r="Z749" i="1"/>
  <c r="Y749" i="1"/>
  <c r="X749" i="1"/>
  <c r="W749" i="1"/>
  <c r="V749" i="1"/>
  <c r="U749" i="1"/>
  <c r="T749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AA746" i="1"/>
  <c r="Z746" i="1"/>
  <c r="Y746" i="1"/>
  <c r="X746" i="1"/>
  <c r="W746" i="1"/>
  <c r="V746" i="1"/>
  <c r="U746" i="1"/>
  <c r="T746" i="1"/>
  <c r="S746" i="1"/>
  <c r="R746" i="1"/>
  <c r="Q746" i="1"/>
  <c r="P746" i="1"/>
  <c r="O746" i="1"/>
  <c r="N746" i="1"/>
  <c r="M746" i="1"/>
  <c r="L746" i="1"/>
  <c r="K746" i="1"/>
  <c r="J746" i="1"/>
  <c r="I746" i="1"/>
  <c r="H746" i="1"/>
  <c r="G746" i="1"/>
  <c r="F746" i="1"/>
  <c r="AA743" i="1"/>
  <c r="Z743" i="1"/>
  <c r="Y743" i="1"/>
  <c r="X743" i="1"/>
  <c r="W743" i="1"/>
  <c r="V743" i="1"/>
  <c r="U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H743" i="1"/>
  <c r="G743" i="1"/>
  <c r="F743" i="1"/>
  <c r="AA740" i="1"/>
  <c r="Z740" i="1"/>
  <c r="Y740" i="1"/>
  <c r="X740" i="1"/>
  <c r="W740" i="1"/>
  <c r="V740" i="1"/>
  <c r="U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H740" i="1"/>
  <c r="G740" i="1"/>
  <c r="F740" i="1"/>
  <c r="AA737" i="1"/>
  <c r="Z737" i="1"/>
  <c r="Y737" i="1"/>
  <c r="X737" i="1"/>
  <c r="W737" i="1"/>
  <c r="V737" i="1"/>
  <c r="U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AA734" i="1"/>
  <c r="Z734" i="1"/>
  <c r="Y734" i="1"/>
  <c r="X734" i="1"/>
  <c r="W734" i="1"/>
  <c r="V734" i="1"/>
  <c r="U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H734" i="1"/>
  <c r="G734" i="1"/>
  <c r="F734" i="1"/>
  <c r="AA731" i="1"/>
  <c r="Z731" i="1"/>
  <c r="Y731" i="1"/>
  <c r="X731" i="1"/>
  <c r="W731" i="1"/>
  <c r="V731" i="1"/>
  <c r="U731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H731" i="1"/>
  <c r="G731" i="1"/>
  <c r="F731" i="1"/>
  <c r="AA728" i="1"/>
  <c r="Z728" i="1"/>
  <c r="Y728" i="1"/>
  <c r="X728" i="1"/>
  <c r="W728" i="1"/>
  <c r="V728" i="1"/>
  <c r="U728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H728" i="1"/>
  <c r="G728" i="1"/>
  <c r="F728" i="1"/>
  <c r="AA725" i="1"/>
  <c r="Z725" i="1"/>
  <c r="Y725" i="1"/>
  <c r="X725" i="1"/>
  <c r="W725" i="1"/>
  <c r="V725" i="1"/>
  <c r="U725" i="1"/>
  <c r="T725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AA722" i="1"/>
  <c r="Z722" i="1"/>
  <c r="Y722" i="1"/>
  <c r="X722" i="1"/>
  <c r="W722" i="1"/>
  <c r="V722" i="1"/>
  <c r="U722" i="1"/>
  <c r="T722" i="1"/>
  <c r="S722" i="1"/>
  <c r="R722" i="1"/>
  <c r="Q722" i="1"/>
  <c r="P722" i="1"/>
  <c r="O722" i="1"/>
  <c r="N722" i="1"/>
  <c r="M722" i="1"/>
  <c r="L722" i="1"/>
  <c r="K722" i="1"/>
  <c r="J722" i="1"/>
  <c r="I722" i="1"/>
  <c r="H722" i="1"/>
  <c r="G722" i="1"/>
  <c r="F722" i="1"/>
  <c r="AA719" i="1"/>
  <c r="Z719" i="1"/>
  <c r="Y719" i="1"/>
  <c r="X719" i="1"/>
  <c r="W719" i="1"/>
  <c r="V719" i="1"/>
  <c r="U719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H719" i="1"/>
  <c r="G719" i="1"/>
  <c r="F719" i="1"/>
  <c r="AA716" i="1"/>
  <c r="Z716" i="1"/>
  <c r="Y716" i="1"/>
  <c r="X716" i="1"/>
  <c r="W716" i="1"/>
  <c r="V716" i="1"/>
  <c r="U716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H716" i="1"/>
  <c r="G716" i="1"/>
  <c r="F716" i="1"/>
  <c r="AA713" i="1"/>
  <c r="Z713" i="1"/>
  <c r="Y713" i="1"/>
  <c r="X713" i="1"/>
  <c r="W713" i="1"/>
  <c r="V713" i="1"/>
  <c r="U713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H713" i="1"/>
  <c r="G713" i="1"/>
  <c r="F713" i="1"/>
  <c r="AA710" i="1"/>
  <c r="Z710" i="1"/>
  <c r="Y710" i="1"/>
  <c r="X710" i="1"/>
  <c r="W710" i="1"/>
  <c r="V710" i="1"/>
  <c r="U710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H710" i="1"/>
  <c r="G710" i="1"/>
  <c r="F710" i="1"/>
  <c r="AA707" i="1"/>
  <c r="Z707" i="1"/>
  <c r="Y707" i="1"/>
  <c r="X707" i="1"/>
  <c r="W707" i="1"/>
  <c r="V707" i="1"/>
  <c r="U707" i="1"/>
  <c r="T707" i="1"/>
  <c r="S707" i="1"/>
  <c r="R707" i="1"/>
  <c r="Q707" i="1"/>
  <c r="P707" i="1"/>
  <c r="O707" i="1"/>
  <c r="N707" i="1"/>
  <c r="M707" i="1"/>
  <c r="L707" i="1"/>
  <c r="K707" i="1"/>
  <c r="J707" i="1"/>
  <c r="I707" i="1"/>
  <c r="H707" i="1"/>
  <c r="G707" i="1"/>
  <c r="F707" i="1"/>
  <c r="AA704" i="1"/>
  <c r="Z704" i="1"/>
  <c r="Y704" i="1"/>
  <c r="X704" i="1"/>
  <c r="W704" i="1"/>
  <c r="V704" i="1"/>
  <c r="U704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H704" i="1"/>
  <c r="G704" i="1"/>
  <c r="F704" i="1"/>
  <c r="AA701" i="1"/>
  <c r="Z701" i="1"/>
  <c r="Y701" i="1"/>
  <c r="X701" i="1"/>
  <c r="W701" i="1"/>
  <c r="V701" i="1"/>
  <c r="U701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H701" i="1"/>
  <c r="G701" i="1"/>
  <c r="F701" i="1"/>
  <c r="AA698" i="1"/>
  <c r="Z698" i="1"/>
  <c r="Y698" i="1"/>
  <c r="X698" i="1"/>
  <c r="W698" i="1"/>
  <c r="V698" i="1"/>
  <c r="U698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H698" i="1"/>
  <c r="G698" i="1"/>
  <c r="F698" i="1"/>
  <c r="AA695" i="1"/>
  <c r="Z695" i="1"/>
  <c r="Y695" i="1"/>
  <c r="X695" i="1"/>
  <c r="W695" i="1"/>
  <c r="V695" i="1"/>
  <c r="U695" i="1"/>
  <c r="T695" i="1"/>
  <c r="S695" i="1"/>
  <c r="R695" i="1"/>
  <c r="Q695" i="1"/>
  <c r="P695" i="1"/>
  <c r="O695" i="1"/>
  <c r="N695" i="1"/>
  <c r="M695" i="1"/>
  <c r="L695" i="1"/>
  <c r="K695" i="1"/>
  <c r="J695" i="1"/>
  <c r="I695" i="1"/>
  <c r="H695" i="1"/>
  <c r="G695" i="1"/>
  <c r="F695" i="1"/>
  <c r="AA692" i="1"/>
  <c r="Z692" i="1"/>
  <c r="Y692" i="1"/>
  <c r="X692" i="1"/>
  <c r="W692" i="1"/>
  <c r="V692" i="1"/>
  <c r="U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AA689" i="1"/>
  <c r="Z689" i="1"/>
  <c r="Y689" i="1"/>
  <c r="X689" i="1"/>
  <c r="W689" i="1"/>
  <c r="V689" i="1"/>
  <c r="U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H689" i="1"/>
  <c r="G689" i="1"/>
  <c r="F689" i="1"/>
  <c r="AA686" i="1"/>
  <c r="Z686" i="1"/>
  <c r="Y686" i="1"/>
  <c r="X686" i="1"/>
  <c r="W686" i="1"/>
  <c r="V686" i="1"/>
  <c r="U686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H686" i="1"/>
  <c r="G686" i="1"/>
  <c r="F686" i="1"/>
  <c r="AA683" i="1"/>
  <c r="Z683" i="1"/>
  <c r="Y683" i="1"/>
  <c r="X683" i="1"/>
  <c r="W683" i="1"/>
  <c r="V683" i="1"/>
  <c r="U683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H683" i="1"/>
  <c r="G683" i="1"/>
  <c r="F683" i="1"/>
  <c r="AA680" i="1"/>
  <c r="Z680" i="1"/>
  <c r="Y680" i="1"/>
  <c r="X680" i="1"/>
  <c r="W680" i="1"/>
  <c r="V680" i="1"/>
  <c r="U680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H680" i="1"/>
  <c r="G680" i="1"/>
  <c r="F680" i="1"/>
  <c r="AA677" i="1"/>
  <c r="Z677" i="1"/>
  <c r="Y677" i="1"/>
  <c r="X677" i="1"/>
  <c r="W677" i="1"/>
  <c r="V677" i="1"/>
  <c r="U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AA674" i="1"/>
  <c r="Z674" i="1"/>
  <c r="Y674" i="1"/>
  <c r="X674" i="1"/>
  <c r="W674" i="1"/>
  <c r="V674" i="1"/>
  <c r="U674" i="1"/>
  <c r="T674" i="1"/>
  <c r="S674" i="1"/>
  <c r="R674" i="1"/>
  <c r="Q674" i="1"/>
  <c r="P674" i="1"/>
  <c r="O674" i="1"/>
  <c r="N674" i="1"/>
  <c r="M674" i="1"/>
  <c r="L674" i="1"/>
  <c r="K674" i="1"/>
  <c r="J674" i="1"/>
  <c r="I674" i="1"/>
  <c r="H674" i="1"/>
  <c r="G674" i="1"/>
  <c r="F674" i="1"/>
  <c r="AA671" i="1"/>
  <c r="Z671" i="1"/>
  <c r="Y671" i="1"/>
  <c r="X671" i="1"/>
  <c r="W671" i="1"/>
  <c r="V671" i="1"/>
  <c r="U671" i="1"/>
  <c r="T671" i="1"/>
  <c r="S671" i="1"/>
  <c r="R671" i="1"/>
  <c r="Q671" i="1"/>
  <c r="P671" i="1"/>
  <c r="O671" i="1"/>
  <c r="N671" i="1"/>
  <c r="M671" i="1"/>
  <c r="L671" i="1"/>
  <c r="K671" i="1"/>
  <c r="J671" i="1"/>
  <c r="I671" i="1"/>
  <c r="H671" i="1"/>
  <c r="G671" i="1"/>
  <c r="F671" i="1"/>
  <c r="AA668" i="1"/>
  <c r="Z668" i="1"/>
  <c r="Y668" i="1"/>
  <c r="X668" i="1"/>
  <c r="W668" i="1"/>
  <c r="V668" i="1"/>
  <c r="U668" i="1"/>
  <c r="T668" i="1"/>
  <c r="S668" i="1"/>
  <c r="R668" i="1"/>
  <c r="Q668" i="1"/>
  <c r="P668" i="1"/>
  <c r="O668" i="1"/>
  <c r="N668" i="1"/>
  <c r="M668" i="1"/>
  <c r="L668" i="1"/>
  <c r="K668" i="1"/>
  <c r="J668" i="1"/>
  <c r="I668" i="1"/>
  <c r="H668" i="1"/>
  <c r="G668" i="1"/>
  <c r="F668" i="1"/>
  <c r="AA666" i="1"/>
  <c r="Z666" i="1"/>
  <c r="Y666" i="1"/>
  <c r="X666" i="1"/>
  <c r="W666" i="1"/>
  <c r="V666" i="1"/>
  <c r="U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H666" i="1"/>
  <c r="G666" i="1"/>
  <c r="F666" i="1"/>
  <c r="AA663" i="1"/>
  <c r="Z663" i="1"/>
  <c r="Y663" i="1"/>
  <c r="X663" i="1"/>
  <c r="W663" i="1"/>
  <c r="V663" i="1"/>
  <c r="U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H663" i="1"/>
  <c r="G663" i="1"/>
  <c r="F663" i="1"/>
  <c r="AA660" i="1"/>
  <c r="Z660" i="1"/>
  <c r="Y660" i="1"/>
  <c r="X660" i="1"/>
  <c r="W660" i="1"/>
  <c r="V660" i="1"/>
  <c r="U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H660" i="1"/>
  <c r="G660" i="1"/>
  <c r="F660" i="1"/>
  <c r="AA657" i="1"/>
  <c r="Z657" i="1"/>
  <c r="Y657" i="1"/>
  <c r="X657" i="1"/>
  <c r="W657" i="1"/>
  <c r="V657" i="1"/>
  <c r="U657" i="1"/>
  <c r="T657" i="1"/>
  <c r="S657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AA654" i="1"/>
  <c r="Z654" i="1"/>
  <c r="Y654" i="1"/>
  <c r="X654" i="1"/>
  <c r="W654" i="1"/>
  <c r="V654" i="1"/>
  <c r="U654" i="1"/>
  <c r="T654" i="1"/>
  <c r="S654" i="1"/>
  <c r="R654" i="1"/>
  <c r="Q654" i="1"/>
  <c r="P654" i="1"/>
  <c r="O654" i="1"/>
  <c r="N654" i="1"/>
  <c r="M654" i="1"/>
  <c r="L654" i="1"/>
  <c r="K654" i="1"/>
  <c r="J654" i="1"/>
  <c r="I654" i="1"/>
  <c r="H654" i="1"/>
  <c r="G654" i="1"/>
  <c r="F654" i="1"/>
  <c r="AA651" i="1"/>
  <c r="Z651" i="1"/>
  <c r="Y651" i="1"/>
  <c r="X651" i="1"/>
  <c r="W651" i="1"/>
  <c r="V651" i="1"/>
  <c r="U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H651" i="1"/>
  <c r="G651" i="1"/>
  <c r="F651" i="1"/>
  <c r="AA648" i="1"/>
  <c r="Z648" i="1"/>
  <c r="Y648" i="1"/>
  <c r="X648" i="1"/>
  <c r="W648" i="1"/>
  <c r="V648" i="1"/>
  <c r="U648" i="1"/>
  <c r="T648" i="1"/>
  <c r="S648" i="1"/>
  <c r="R648" i="1"/>
  <c r="Q648" i="1"/>
  <c r="P648" i="1"/>
  <c r="O648" i="1"/>
  <c r="N648" i="1"/>
  <c r="M648" i="1"/>
  <c r="L648" i="1"/>
  <c r="K648" i="1"/>
  <c r="J648" i="1"/>
  <c r="I648" i="1"/>
  <c r="H648" i="1"/>
  <c r="G648" i="1"/>
  <c r="F648" i="1"/>
  <c r="AA645" i="1"/>
  <c r="Z645" i="1"/>
  <c r="Y645" i="1"/>
  <c r="X645" i="1"/>
  <c r="W645" i="1"/>
  <c r="V645" i="1"/>
  <c r="U645" i="1"/>
  <c r="T645" i="1"/>
  <c r="S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AA642" i="1"/>
  <c r="Z642" i="1"/>
  <c r="Y642" i="1"/>
  <c r="X642" i="1"/>
  <c r="W642" i="1"/>
  <c r="V642" i="1"/>
  <c r="U642" i="1"/>
  <c r="T642" i="1"/>
  <c r="S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AA639" i="1"/>
  <c r="Z639" i="1"/>
  <c r="Y639" i="1"/>
  <c r="X639" i="1"/>
  <c r="W639" i="1"/>
  <c r="V639" i="1"/>
  <c r="U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H639" i="1"/>
  <c r="G639" i="1"/>
  <c r="F639" i="1"/>
  <c r="AA636" i="1"/>
  <c r="Z636" i="1"/>
  <c r="Y636" i="1"/>
  <c r="X636" i="1"/>
  <c r="W636" i="1"/>
  <c r="V636" i="1"/>
  <c r="U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H636" i="1"/>
  <c r="G636" i="1"/>
  <c r="F636" i="1"/>
  <c r="AA633" i="1"/>
  <c r="Z633" i="1"/>
  <c r="Y633" i="1"/>
  <c r="X633" i="1"/>
  <c r="W633" i="1"/>
  <c r="V633" i="1"/>
  <c r="U633" i="1"/>
  <c r="T633" i="1"/>
  <c r="S633" i="1"/>
  <c r="R633" i="1"/>
  <c r="Q633" i="1"/>
  <c r="P633" i="1"/>
  <c r="O633" i="1"/>
  <c r="N633" i="1"/>
  <c r="M633" i="1"/>
  <c r="L633" i="1"/>
  <c r="K633" i="1"/>
  <c r="J633" i="1"/>
  <c r="I633" i="1"/>
  <c r="H633" i="1"/>
  <c r="G633" i="1"/>
  <c r="F633" i="1"/>
  <c r="AA630" i="1"/>
  <c r="Z630" i="1"/>
  <c r="Y630" i="1"/>
  <c r="X630" i="1"/>
  <c r="W630" i="1"/>
  <c r="V630" i="1"/>
  <c r="U630" i="1"/>
  <c r="T630" i="1"/>
  <c r="S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AA627" i="1"/>
  <c r="Z627" i="1"/>
  <c r="Y627" i="1"/>
  <c r="X627" i="1"/>
  <c r="W627" i="1"/>
  <c r="V627" i="1"/>
  <c r="U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H627" i="1"/>
  <c r="G627" i="1"/>
  <c r="F627" i="1"/>
  <c r="AA624" i="1"/>
  <c r="Z624" i="1"/>
  <c r="Y624" i="1"/>
  <c r="X624" i="1"/>
  <c r="W624" i="1"/>
  <c r="V624" i="1"/>
  <c r="U624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AA621" i="1"/>
  <c r="Z621" i="1"/>
  <c r="Y621" i="1"/>
  <c r="X621" i="1"/>
  <c r="W621" i="1"/>
  <c r="V621" i="1"/>
  <c r="U621" i="1"/>
  <c r="T621" i="1"/>
  <c r="S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AA618" i="1"/>
  <c r="Z618" i="1"/>
  <c r="Y618" i="1"/>
  <c r="X618" i="1"/>
  <c r="W618" i="1"/>
  <c r="V618" i="1"/>
  <c r="U618" i="1"/>
  <c r="T618" i="1"/>
  <c r="S618" i="1"/>
  <c r="R618" i="1"/>
  <c r="Q618" i="1"/>
  <c r="P618" i="1"/>
  <c r="O618" i="1"/>
  <c r="N618" i="1"/>
  <c r="M618" i="1"/>
  <c r="L618" i="1"/>
  <c r="K618" i="1"/>
  <c r="J618" i="1"/>
  <c r="I618" i="1"/>
  <c r="H618" i="1"/>
  <c r="G618" i="1"/>
  <c r="F618" i="1"/>
  <c r="AA615" i="1"/>
  <c r="Z615" i="1"/>
  <c r="Y615" i="1"/>
  <c r="X615" i="1"/>
  <c r="W615" i="1"/>
  <c r="V615" i="1"/>
  <c r="U615" i="1"/>
  <c r="T615" i="1"/>
  <c r="S615" i="1"/>
  <c r="R615" i="1"/>
  <c r="Q615" i="1"/>
  <c r="P615" i="1"/>
  <c r="O615" i="1"/>
  <c r="N615" i="1"/>
  <c r="M615" i="1"/>
  <c r="L615" i="1"/>
  <c r="K615" i="1"/>
  <c r="J615" i="1"/>
  <c r="I615" i="1"/>
  <c r="H615" i="1"/>
  <c r="G615" i="1"/>
  <c r="F615" i="1"/>
  <c r="AA612" i="1"/>
  <c r="Z612" i="1"/>
  <c r="Y612" i="1"/>
  <c r="X612" i="1"/>
  <c r="W612" i="1"/>
  <c r="V612" i="1"/>
  <c r="U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AA609" i="1"/>
  <c r="Z609" i="1"/>
  <c r="Y609" i="1"/>
  <c r="X609" i="1"/>
  <c r="W609" i="1"/>
  <c r="V609" i="1"/>
  <c r="U609" i="1"/>
  <c r="T609" i="1"/>
  <c r="S609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AA606" i="1"/>
  <c r="Z606" i="1"/>
  <c r="Y606" i="1"/>
  <c r="X606" i="1"/>
  <c r="W606" i="1"/>
  <c r="V606" i="1"/>
  <c r="U606" i="1"/>
  <c r="T606" i="1"/>
  <c r="S606" i="1"/>
  <c r="R606" i="1"/>
  <c r="Q606" i="1"/>
  <c r="P606" i="1"/>
  <c r="O606" i="1"/>
  <c r="N606" i="1"/>
  <c r="M606" i="1"/>
  <c r="L606" i="1"/>
  <c r="K606" i="1"/>
  <c r="J606" i="1"/>
  <c r="I606" i="1"/>
  <c r="H606" i="1"/>
  <c r="G606" i="1"/>
  <c r="F606" i="1"/>
  <c r="AA603" i="1"/>
  <c r="Z603" i="1"/>
  <c r="Y603" i="1"/>
  <c r="X603" i="1"/>
  <c r="W603" i="1"/>
  <c r="V603" i="1"/>
  <c r="U603" i="1"/>
  <c r="T603" i="1"/>
  <c r="S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AA600" i="1"/>
  <c r="Z600" i="1"/>
  <c r="Y600" i="1"/>
  <c r="X600" i="1"/>
  <c r="W600" i="1"/>
  <c r="V600" i="1"/>
  <c r="U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AA597" i="1"/>
  <c r="Z597" i="1"/>
  <c r="Y597" i="1"/>
  <c r="X597" i="1"/>
  <c r="W597" i="1"/>
  <c r="V597" i="1"/>
  <c r="U597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AA594" i="1"/>
  <c r="Z594" i="1"/>
  <c r="Y594" i="1"/>
  <c r="X594" i="1"/>
  <c r="W594" i="1"/>
  <c r="V594" i="1"/>
  <c r="U594" i="1"/>
  <c r="T594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AA591" i="1"/>
  <c r="Z591" i="1"/>
  <c r="Y591" i="1"/>
  <c r="X591" i="1"/>
  <c r="W591" i="1"/>
  <c r="V591" i="1"/>
  <c r="U591" i="1"/>
  <c r="T591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AA588" i="1"/>
  <c r="Z588" i="1"/>
  <c r="Y588" i="1"/>
  <c r="X588" i="1"/>
  <c r="W588" i="1"/>
  <c r="V588" i="1"/>
  <c r="U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H588" i="1"/>
  <c r="G588" i="1"/>
  <c r="F588" i="1"/>
  <c r="AA585" i="1"/>
  <c r="Z585" i="1"/>
  <c r="Y585" i="1"/>
  <c r="X585" i="1"/>
  <c r="W585" i="1"/>
  <c r="V585" i="1"/>
  <c r="U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H585" i="1"/>
  <c r="G585" i="1"/>
  <c r="F585" i="1"/>
  <c r="AA582" i="1"/>
  <c r="Z582" i="1"/>
  <c r="Y582" i="1"/>
  <c r="X582" i="1"/>
  <c r="W582" i="1"/>
  <c r="V582" i="1"/>
  <c r="U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AA579" i="1"/>
  <c r="Z579" i="1"/>
  <c r="Y579" i="1"/>
  <c r="X579" i="1"/>
  <c r="W579" i="1"/>
  <c r="V579" i="1"/>
  <c r="U579" i="1"/>
  <c r="T579" i="1"/>
  <c r="S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AA576" i="1"/>
  <c r="Z576" i="1"/>
  <c r="Y576" i="1"/>
  <c r="X576" i="1"/>
  <c r="W576" i="1"/>
  <c r="V576" i="1"/>
  <c r="U576" i="1"/>
  <c r="T576" i="1"/>
  <c r="S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AA573" i="1"/>
  <c r="Z573" i="1"/>
  <c r="Y573" i="1"/>
  <c r="X573" i="1"/>
  <c r="W573" i="1"/>
  <c r="V573" i="1"/>
  <c r="U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H573" i="1"/>
  <c r="G573" i="1"/>
  <c r="F573" i="1"/>
  <c r="AA570" i="1"/>
  <c r="Z570" i="1"/>
  <c r="Y570" i="1"/>
  <c r="X570" i="1"/>
  <c r="W570" i="1"/>
  <c r="V570" i="1"/>
  <c r="U570" i="1"/>
  <c r="T570" i="1"/>
  <c r="S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AA567" i="1"/>
  <c r="Z567" i="1"/>
  <c r="Y567" i="1"/>
  <c r="X567" i="1"/>
  <c r="W567" i="1"/>
  <c r="V567" i="1"/>
  <c r="U567" i="1"/>
  <c r="T567" i="1"/>
  <c r="S567" i="1"/>
  <c r="R567" i="1"/>
  <c r="Q567" i="1"/>
  <c r="P567" i="1"/>
  <c r="O567" i="1"/>
  <c r="N567" i="1"/>
  <c r="M567" i="1"/>
  <c r="L567" i="1"/>
  <c r="K567" i="1"/>
  <c r="J567" i="1"/>
  <c r="I567" i="1"/>
  <c r="H567" i="1"/>
  <c r="G567" i="1"/>
  <c r="F567" i="1"/>
  <c r="AA564" i="1"/>
  <c r="Z564" i="1"/>
  <c r="Y564" i="1"/>
  <c r="X564" i="1"/>
  <c r="W564" i="1"/>
  <c r="V564" i="1"/>
  <c r="U564" i="1"/>
  <c r="T564" i="1"/>
  <c r="S564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AA562" i="1"/>
  <c r="Z562" i="1"/>
  <c r="Y562" i="1"/>
  <c r="X562" i="1"/>
  <c r="W562" i="1"/>
  <c r="V562" i="1"/>
  <c r="U562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AA559" i="1"/>
  <c r="Z559" i="1"/>
  <c r="Y559" i="1"/>
  <c r="X559" i="1"/>
  <c r="W559" i="1"/>
  <c r="V559" i="1"/>
  <c r="U559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AA556" i="1"/>
  <c r="Z556" i="1"/>
  <c r="Y556" i="1"/>
  <c r="X556" i="1"/>
  <c r="W556" i="1"/>
  <c r="V556" i="1"/>
  <c r="U556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AA553" i="1"/>
  <c r="Z553" i="1"/>
  <c r="Y553" i="1"/>
  <c r="X553" i="1"/>
  <c r="W553" i="1"/>
  <c r="V553" i="1"/>
  <c r="U553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H553" i="1"/>
  <c r="G553" i="1"/>
  <c r="F553" i="1"/>
  <c r="AA551" i="1"/>
  <c r="Z551" i="1"/>
  <c r="Y551" i="1"/>
  <c r="X551" i="1"/>
  <c r="W551" i="1"/>
  <c r="V551" i="1"/>
  <c r="U551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AA548" i="1"/>
  <c r="Z548" i="1"/>
  <c r="Y548" i="1"/>
  <c r="X548" i="1"/>
  <c r="W548" i="1"/>
  <c r="V548" i="1"/>
  <c r="U548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AA545" i="1"/>
  <c r="Z545" i="1"/>
  <c r="Y545" i="1"/>
  <c r="X545" i="1"/>
  <c r="W545" i="1"/>
  <c r="V545" i="1"/>
  <c r="U545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H545" i="1"/>
  <c r="G545" i="1"/>
  <c r="F545" i="1"/>
  <c r="AA542" i="1"/>
  <c r="Z542" i="1"/>
  <c r="Y542" i="1"/>
  <c r="X542" i="1"/>
  <c r="W542" i="1"/>
  <c r="V542" i="1"/>
  <c r="U542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H542" i="1"/>
  <c r="G542" i="1"/>
  <c r="F542" i="1"/>
  <c r="AA539" i="1"/>
  <c r="Z539" i="1"/>
  <c r="Y539" i="1"/>
  <c r="X539" i="1"/>
  <c r="W539" i="1"/>
  <c r="V539" i="1"/>
  <c r="U539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AA536" i="1"/>
  <c r="Z536" i="1"/>
  <c r="Y536" i="1"/>
  <c r="X536" i="1"/>
  <c r="W536" i="1"/>
  <c r="V536" i="1"/>
  <c r="U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H536" i="1"/>
  <c r="G536" i="1"/>
  <c r="F536" i="1"/>
  <c r="AA533" i="1"/>
  <c r="Z533" i="1"/>
  <c r="Y533" i="1"/>
  <c r="X533" i="1"/>
  <c r="W533" i="1"/>
  <c r="V533" i="1"/>
  <c r="U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AA530" i="1"/>
  <c r="Z530" i="1"/>
  <c r="Y530" i="1"/>
  <c r="X530" i="1"/>
  <c r="W530" i="1"/>
  <c r="V530" i="1"/>
  <c r="U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AA527" i="1"/>
  <c r="Z527" i="1"/>
  <c r="Y527" i="1"/>
  <c r="X527" i="1"/>
  <c r="W527" i="1"/>
  <c r="V527" i="1"/>
  <c r="U527" i="1"/>
  <c r="T527" i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AA524" i="1"/>
  <c r="Z524" i="1"/>
  <c r="Y524" i="1"/>
  <c r="X524" i="1"/>
  <c r="W524" i="1"/>
  <c r="V524" i="1"/>
  <c r="U524" i="1"/>
  <c r="T524" i="1"/>
  <c r="S524" i="1"/>
  <c r="R524" i="1"/>
  <c r="Q524" i="1"/>
  <c r="P524" i="1"/>
  <c r="O524" i="1"/>
  <c r="N524" i="1"/>
  <c r="M524" i="1"/>
  <c r="L524" i="1"/>
  <c r="K524" i="1"/>
  <c r="J524" i="1"/>
  <c r="I524" i="1"/>
  <c r="H524" i="1"/>
  <c r="G524" i="1"/>
  <c r="F524" i="1"/>
  <c r="AA521" i="1"/>
  <c r="Z521" i="1"/>
  <c r="Y521" i="1"/>
  <c r="X521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AA518" i="1"/>
  <c r="Z518" i="1"/>
  <c r="Y518" i="1"/>
  <c r="X518" i="1"/>
  <c r="W518" i="1"/>
  <c r="V518" i="1"/>
  <c r="U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AA515" i="1"/>
  <c r="Z515" i="1"/>
  <c r="Y515" i="1"/>
  <c r="X515" i="1"/>
  <c r="W515" i="1"/>
  <c r="V515" i="1"/>
  <c r="U515" i="1"/>
  <c r="T515" i="1"/>
  <c r="S515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AA512" i="1"/>
  <c r="Z512" i="1"/>
  <c r="Y512" i="1"/>
  <c r="X512" i="1"/>
  <c r="W512" i="1"/>
  <c r="V512" i="1"/>
  <c r="U512" i="1"/>
  <c r="T512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AA509" i="1"/>
  <c r="Z509" i="1"/>
  <c r="Y509" i="1"/>
  <c r="X509" i="1"/>
  <c r="W509" i="1"/>
  <c r="V509" i="1"/>
  <c r="U509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AA506" i="1"/>
  <c r="Z506" i="1"/>
  <c r="Y506" i="1"/>
  <c r="X506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AA503" i="1"/>
  <c r="Z503" i="1"/>
  <c r="Y503" i="1"/>
  <c r="X503" i="1"/>
  <c r="W503" i="1"/>
  <c r="V503" i="1"/>
  <c r="U503" i="1"/>
  <c r="T503" i="1"/>
  <c r="S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AA500" i="1"/>
  <c r="Z500" i="1"/>
  <c r="Y500" i="1"/>
  <c r="X500" i="1"/>
  <c r="W500" i="1"/>
  <c r="V500" i="1"/>
  <c r="U500" i="1"/>
  <c r="T500" i="1"/>
  <c r="S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AA497" i="1"/>
  <c r="Z497" i="1"/>
  <c r="Y497" i="1"/>
  <c r="X497" i="1"/>
  <c r="W497" i="1"/>
  <c r="V497" i="1"/>
  <c r="U497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AA494" i="1"/>
  <c r="Z494" i="1"/>
  <c r="Y494" i="1"/>
  <c r="X494" i="1"/>
  <c r="W494" i="1"/>
  <c r="V494" i="1"/>
  <c r="U494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AA491" i="1"/>
  <c r="Z491" i="1"/>
  <c r="Y491" i="1"/>
  <c r="X491" i="1"/>
  <c r="W491" i="1"/>
  <c r="V491" i="1"/>
  <c r="U491" i="1"/>
  <c r="T491" i="1"/>
  <c r="S491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F491" i="1"/>
  <c r="AA488" i="1"/>
  <c r="Z488" i="1"/>
  <c r="Y488" i="1"/>
  <c r="X488" i="1"/>
  <c r="W488" i="1"/>
  <c r="V488" i="1"/>
  <c r="U488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AA485" i="1"/>
  <c r="Z485" i="1"/>
  <c r="Y485" i="1"/>
  <c r="X485" i="1"/>
  <c r="W485" i="1"/>
  <c r="V485" i="1"/>
  <c r="U485" i="1"/>
  <c r="T485" i="1"/>
  <c r="S485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AA482" i="1"/>
  <c r="Z482" i="1"/>
  <c r="Y482" i="1"/>
  <c r="X482" i="1"/>
  <c r="W482" i="1"/>
  <c r="V482" i="1"/>
  <c r="U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AA479" i="1"/>
  <c r="Z479" i="1"/>
  <c r="Y479" i="1"/>
  <c r="X479" i="1"/>
  <c r="W479" i="1"/>
  <c r="V479" i="1"/>
  <c r="U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AA476" i="1"/>
  <c r="Z476" i="1"/>
  <c r="Y476" i="1"/>
  <c r="X476" i="1"/>
  <c r="W476" i="1"/>
  <c r="V476" i="1"/>
  <c r="U476" i="1"/>
  <c r="T476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AA473" i="1"/>
  <c r="Z473" i="1"/>
  <c r="Y473" i="1"/>
  <c r="X473" i="1"/>
  <c r="W473" i="1"/>
  <c r="V473" i="1"/>
  <c r="U473" i="1"/>
  <c r="T473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AA470" i="1"/>
  <c r="Z470" i="1"/>
  <c r="Y470" i="1"/>
  <c r="X470" i="1"/>
  <c r="W470" i="1"/>
  <c r="V470" i="1"/>
  <c r="U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AA466" i="1"/>
  <c r="Z466" i="1"/>
  <c r="Y466" i="1"/>
  <c r="X466" i="1"/>
  <c r="W466" i="1"/>
  <c r="V466" i="1"/>
  <c r="U466" i="1"/>
  <c r="T466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AA463" i="1"/>
  <c r="Z463" i="1"/>
  <c r="Y463" i="1"/>
  <c r="X463" i="1"/>
  <c r="W463" i="1"/>
  <c r="V463" i="1"/>
  <c r="U463" i="1"/>
  <c r="T463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AA460" i="1"/>
  <c r="Z460" i="1"/>
  <c r="Y460" i="1"/>
  <c r="X460" i="1"/>
  <c r="W460" i="1"/>
  <c r="V460" i="1"/>
  <c r="U460" i="1"/>
  <c r="T460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AA457" i="1"/>
  <c r="Z457" i="1"/>
  <c r="Y457" i="1"/>
  <c r="X457" i="1"/>
  <c r="W457" i="1"/>
  <c r="V457" i="1"/>
  <c r="U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AA454" i="1"/>
  <c r="Z454" i="1"/>
  <c r="Y454" i="1"/>
  <c r="X454" i="1"/>
  <c r="W454" i="1"/>
  <c r="V454" i="1"/>
  <c r="U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AA451" i="1"/>
  <c r="Z451" i="1"/>
  <c r="Y451" i="1"/>
  <c r="X451" i="1"/>
  <c r="W451" i="1"/>
  <c r="V451" i="1"/>
  <c r="U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AA448" i="1"/>
  <c r="Z448" i="1"/>
  <c r="Y448" i="1"/>
  <c r="X448" i="1"/>
  <c r="W448" i="1"/>
  <c r="V448" i="1"/>
  <c r="U448" i="1"/>
  <c r="T448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AA445" i="1"/>
  <c r="Z445" i="1"/>
  <c r="Y445" i="1"/>
  <c r="X445" i="1"/>
  <c r="W445" i="1"/>
  <c r="V445" i="1"/>
  <c r="U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AA442" i="1"/>
  <c r="Z442" i="1"/>
  <c r="Y442" i="1"/>
  <c r="X442" i="1"/>
  <c r="W442" i="1"/>
  <c r="V442" i="1"/>
  <c r="U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AA439" i="1"/>
  <c r="Z439" i="1"/>
  <c r="Y439" i="1"/>
  <c r="X439" i="1"/>
  <c r="W439" i="1"/>
  <c r="V439" i="1"/>
  <c r="U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AA436" i="1"/>
  <c r="Z436" i="1"/>
  <c r="Y436" i="1"/>
  <c r="X436" i="1"/>
  <c r="W436" i="1"/>
  <c r="V436" i="1"/>
  <c r="U436" i="1"/>
  <c r="T436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AA433" i="1"/>
  <c r="Z433" i="1"/>
  <c r="Y433" i="1"/>
  <c r="X433" i="1"/>
  <c r="W433" i="1"/>
  <c r="V433" i="1"/>
  <c r="U433" i="1"/>
  <c r="T433" i="1"/>
  <c r="S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AA430" i="1"/>
  <c r="Z430" i="1"/>
  <c r="Y430" i="1"/>
  <c r="X430" i="1"/>
  <c r="W430" i="1"/>
  <c r="V430" i="1"/>
  <c r="U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AA427" i="1"/>
  <c r="Z427" i="1"/>
  <c r="Y427" i="1"/>
  <c r="X427" i="1"/>
  <c r="W427" i="1"/>
  <c r="V427" i="1"/>
  <c r="U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AA424" i="1"/>
  <c r="Z424" i="1"/>
  <c r="Y424" i="1"/>
  <c r="X424" i="1"/>
  <c r="W424" i="1"/>
  <c r="V424" i="1"/>
  <c r="U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AA421" i="1"/>
  <c r="Z421" i="1"/>
  <c r="Y421" i="1"/>
  <c r="X421" i="1"/>
  <c r="W421" i="1"/>
  <c r="V421" i="1"/>
  <c r="U421" i="1"/>
  <c r="T421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AA418" i="1"/>
  <c r="Z418" i="1"/>
  <c r="Y418" i="1"/>
  <c r="X418" i="1"/>
  <c r="W418" i="1"/>
  <c r="V418" i="1"/>
  <c r="U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AA415" i="1"/>
  <c r="Z415" i="1"/>
  <c r="Y415" i="1"/>
  <c r="X415" i="1"/>
  <c r="W415" i="1"/>
  <c r="V415" i="1"/>
  <c r="U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AA412" i="1"/>
  <c r="Z412" i="1"/>
  <c r="Y412" i="1"/>
  <c r="X412" i="1"/>
  <c r="W412" i="1"/>
  <c r="V412" i="1"/>
  <c r="U412" i="1"/>
  <c r="T412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AA409" i="1"/>
  <c r="Z409" i="1"/>
  <c r="Y409" i="1"/>
  <c r="X409" i="1"/>
  <c r="W409" i="1"/>
  <c r="V409" i="1"/>
  <c r="U409" i="1"/>
  <c r="T409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AA406" i="1"/>
  <c r="Z406" i="1"/>
  <c r="Y406" i="1"/>
  <c r="X406" i="1"/>
  <c r="W406" i="1"/>
  <c r="V406" i="1"/>
  <c r="U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AA403" i="1"/>
  <c r="Z403" i="1"/>
  <c r="Y403" i="1"/>
  <c r="X403" i="1"/>
  <c r="W403" i="1"/>
  <c r="V403" i="1"/>
  <c r="U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AA400" i="1"/>
  <c r="Z400" i="1"/>
  <c r="Y400" i="1"/>
  <c r="X400" i="1"/>
  <c r="W400" i="1"/>
  <c r="V400" i="1"/>
  <c r="U400" i="1"/>
  <c r="T400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AA397" i="1"/>
  <c r="Z397" i="1"/>
  <c r="Y397" i="1"/>
  <c r="X397" i="1"/>
  <c r="W397" i="1"/>
  <c r="V397" i="1"/>
  <c r="U397" i="1"/>
  <c r="T397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AA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AA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AA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AA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AA382" i="1"/>
  <c r="Z382" i="1"/>
  <c r="Y382" i="1"/>
  <c r="X382" i="1"/>
  <c r="W382" i="1"/>
  <c r="V382" i="1"/>
  <c r="U382" i="1"/>
  <c r="T382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AA379" i="1"/>
  <c r="Z379" i="1"/>
  <c r="Y379" i="1"/>
  <c r="X379" i="1"/>
  <c r="W379" i="1"/>
  <c r="V379" i="1"/>
  <c r="U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AA376" i="1"/>
  <c r="Z376" i="1"/>
  <c r="Y376" i="1"/>
  <c r="X376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AA373" i="1"/>
  <c r="Z373" i="1"/>
  <c r="Y373" i="1"/>
  <c r="X373" i="1"/>
  <c r="W373" i="1"/>
  <c r="V373" i="1"/>
  <c r="U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AA370" i="1"/>
  <c r="Z370" i="1"/>
  <c r="Y370" i="1"/>
  <c r="X370" i="1"/>
  <c r="W370" i="1"/>
  <c r="V370" i="1"/>
  <c r="U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AA367" i="1"/>
  <c r="Z367" i="1"/>
  <c r="Y367" i="1"/>
  <c r="X367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AA364" i="1"/>
  <c r="Z364" i="1"/>
  <c r="Y364" i="1"/>
  <c r="X364" i="1"/>
  <c r="W364" i="1"/>
  <c r="V364" i="1"/>
  <c r="U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AA362" i="1"/>
  <c r="Z362" i="1"/>
  <c r="Y362" i="1"/>
  <c r="X362" i="1"/>
  <c r="W362" i="1"/>
  <c r="V362" i="1"/>
  <c r="U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AA359" i="1"/>
  <c r="Z359" i="1"/>
  <c r="Y359" i="1"/>
  <c r="X359" i="1"/>
  <c r="W359" i="1"/>
  <c r="V359" i="1"/>
  <c r="U359" i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AA356" i="1"/>
  <c r="Z356" i="1"/>
  <c r="Y356" i="1"/>
  <c r="X356" i="1"/>
  <c r="W356" i="1"/>
  <c r="V356" i="1"/>
  <c r="U356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AA353" i="1"/>
  <c r="Z353" i="1"/>
  <c r="Y353" i="1"/>
  <c r="X353" i="1"/>
  <c r="W353" i="1"/>
  <c r="V353" i="1"/>
  <c r="U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AA350" i="1"/>
  <c r="Z350" i="1"/>
  <c r="Y350" i="1"/>
  <c r="X350" i="1"/>
  <c r="W350" i="1"/>
  <c r="V350" i="1"/>
  <c r="U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AA347" i="1"/>
  <c r="Z347" i="1"/>
  <c r="Y347" i="1"/>
  <c r="X347" i="1"/>
  <c r="W347" i="1"/>
  <c r="V347" i="1"/>
  <c r="U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AA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AA332" i="1"/>
  <c r="Z332" i="1"/>
  <c r="Y332" i="1"/>
  <c r="X332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AA329" i="1"/>
  <c r="Z329" i="1"/>
  <c r="Y329" i="1"/>
  <c r="X329" i="1"/>
  <c r="W329" i="1"/>
  <c r="V329" i="1"/>
  <c r="U329" i="1"/>
  <c r="T329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AA326" i="1"/>
  <c r="Z326" i="1"/>
  <c r="Y326" i="1"/>
  <c r="X326" i="1"/>
  <c r="W326" i="1"/>
  <c r="V326" i="1"/>
  <c r="U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AA323" i="1"/>
  <c r="Z323" i="1"/>
  <c r="Y323" i="1"/>
  <c r="X323" i="1"/>
  <c r="W323" i="1"/>
  <c r="V323" i="1"/>
  <c r="U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AA320" i="1"/>
  <c r="Z320" i="1"/>
  <c r="Y320" i="1"/>
  <c r="X320" i="1"/>
  <c r="W320" i="1"/>
  <c r="V320" i="1"/>
  <c r="U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AA311" i="1"/>
  <c r="Z311" i="1"/>
  <c r="Y311" i="1"/>
  <c r="X311" i="1"/>
  <c r="W311" i="1"/>
  <c r="V311" i="1"/>
  <c r="U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AA303" i="1"/>
  <c r="Z303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AA292" i="1"/>
  <c r="Z292" i="1"/>
  <c r="Y292" i="1"/>
  <c r="X292" i="1"/>
  <c r="W292" i="1"/>
  <c r="V292" i="1"/>
  <c r="U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AA290" i="1"/>
  <c r="Z290" i="1"/>
  <c r="Y290" i="1"/>
  <c r="X290" i="1"/>
  <c r="W290" i="1"/>
  <c r="V290" i="1"/>
  <c r="U290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AA287" i="1"/>
  <c r="Z287" i="1"/>
  <c r="Y287" i="1"/>
  <c r="X287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AA284" i="1"/>
  <c r="Z284" i="1"/>
  <c r="Y284" i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AA281" i="1"/>
  <c r="Z281" i="1"/>
  <c r="Y281" i="1"/>
  <c r="X281" i="1"/>
  <c r="W281" i="1"/>
  <c r="V281" i="1"/>
  <c r="U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AA278" i="1"/>
  <c r="Z278" i="1"/>
  <c r="Y278" i="1"/>
  <c r="X278" i="1"/>
  <c r="W278" i="1"/>
  <c r="V278" i="1"/>
  <c r="U278" i="1"/>
  <c r="T278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AA275" i="1"/>
  <c r="Z275" i="1"/>
  <c r="Y275" i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AA272" i="1"/>
  <c r="Z272" i="1"/>
  <c r="Y272" i="1"/>
  <c r="X272" i="1"/>
  <c r="W272" i="1"/>
  <c r="V272" i="1"/>
  <c r="U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AA263" i="1"/>
  <c r="Z263" i="1"/>
  <c r="Y263" i="1"/>
  <c r="X263" i="1"/>
  <c r="W263" i="1"/>
  <c r="V263" i="1"/>
  <c r="U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AA260" i="1"/>
  <c r="Z260" i="1"/>
  <c r="Y260" i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AA254" i="1"/>
  <c r="Z254" i="1"/>
  <c r="Y254" i="1"/>
  <c r="X254" i="1"/>
  <c r="W254" i="1"/>
  <c r="V254" i="1"/>
  <c r="U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AA251" i="1"/>
  <c r="Z251" i="1"/>
  <c r="Y251" i="1"/>
  <c r="X251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AA248" i="1"/>
  <c r="Z248" i="1"/>
  <c r="Y248" i="1"/>
  <c r="X248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AA242" i="1"/>
  <c r="Z242" i="1"/>
  <c r="Y242" i="1"/>
  <c r="X242" i="1"/>
  <c r="W242" i="1"/>
  <c r="V242" i="1"/>
  <c r="U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AA212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</calcChain>
</file>

<file path=xl/sharedStrings.xml><?xml version="1.0" encoding="utf-8"?>
<sst xmlns="http://schemas.openxmlformats.org/spreadsheetml/2006/main" count="11212" uniqueCount="1829">
  <si>
    <t>Employee Id</t>
  </si>
  <si>
    <t>Employee Name</t>
  </si>
  <si>
    <t>Employee Type</t>
  </si>
  <si>
    <t>Department</t>
  </si>
  <si>
    <t>Chk Date</t>
  </si>
  <si>
    <t>Salary</t>
  </si>
  <si>
    <t>Regular Hours</t>
  </si>
  <si>
    <t>Regular Gross Paid</t>
  </si>
  <si>
    <t>Reg. Actual Attendance Hours</t>
  </si>
  <si>
    <t>Overtime Hours</t>
  </si>
  <si>
    <t>Overtime Gross Paid</t>
  </si>
  <si>
    <t>Sick Hours</t>
  </si>
  <si>
    <t>Sick Gross Paid</t>
  </si>
  <si>
    <t>Vacation Hours</t>
  </si>
  <si>
    <t>Vacation Gross Paid</t>
  </si>
  <si>
    <t>Holiday Hours</t>
  </si>
  <si>
    <t>Holiday Gross Paid</t>
  </si>
  <si>
    <t>Special Hours</t>
  </si>
  <si>
    <t>Special Gross Paid</t>
  </si>
  <si>
    <t>Admin Hours</t>
  </si>
  <si>
    <t>Admin Gross Paid</t>
  </si>
  <si>
    <t>Comp Hours</t>
  </si>
  <si>
    <t>Comp Gross Paid</t>
  </si>
  <si>
    <t>Other Hours</t>
  </si>
  <si>
    <t>Other Gross Paid</t>
  </si>
  <si>
    <t>Total Hours</t>
  </si>
  <si>
    <t>Total Paid</t>
  </si>
  <si>
    <t>ABBOT005</t>
  </si>
  <si>
    <t>Abbott, Matthew G</t>
  </si>
  <si>
    <t>Hourly</t>
  </si>
  <si>
    <t>G7810-30</t>
  </si>
  <si>
    <t/>
  </si>
  <si>
    <t>Employee Totals</t>
  </si>
  <si>
    <t>ABBOT010</t>
  </si>
  <si>
    <t>Abbott, Zachary S</t>
  </si>
  <si>
    <t>ABRAH005</t>
  </si>
  <si>
    <t>Abrahamsen, Kate E</t>
  </si>
  <si>
    <t>G7710-30</t>
  </si>
  <si>
    <t>ABRAH010</t>
  </si>
  <si>
    <t>Abrahamsen, Aiden C</t>
  </si>
  <si>
    <t>ACEVE005</t>
  </si>
  <si>
    <t>Acevedo, Noel</t>
  </si>
  <si>
    <t>I4710-30</t>
  </si>
  <si>
    <t>ACKER010</t>
  </si>
  <si>
    <t>Ackerman-Ruch, Amy A</t>
  </si>
  <si>
    <t>G7710-10</t>
  </si>
  <si>
    <t>ADAMS015</t>
  </si>
  <si>
    <t>Adams, Melissa L</t>
  </si>
  <si>
    <t>P4511-40</t>
  </si>
  <si>
    <t>ADEKU005</t>
  </si>
  <si>
    <t>Adekunle, Oluwanifemi S</t>
  </si>
  <si>
    <t>G7910-10</t>
  </si>
  <si>
    <t>ADEPO005</t>
  </si>
  <si>
    <t>Adepoju, Davies</t>
  </si>
  <si>
    <t>K0110-10</t>
  </si>
  <si>
    <t>AGNEL005</t>
  </si>
  <si>
    <t>Agnello, Maxx A</t>
  </si>
  <si>
    <t>ALEXA010</t>
  </si>
  <si>
    <t>Alexander, Logan H</t>
  </si>
  <si>
    <t>ALEXA020</t>
  </si>
  <si>
    <t>Alexander, Matthew J</t>
  </si>
  <si>
    <t>ALSOB005</t>
  </si>
  <si>
    <t>Alsobrooks, Nicole M</t>
  </si>
  <si>
    <t>ANDER045</t>
  </si>
  <si>
    <t>Anderson, Emma R</t>
  </si>
  <si>
    <t>ANDRE005</t>
  </si>
  <si>
    <t>Andrews, Isabel V</t>
  </si>
  <si>
    <t>P4510-30</t>
  </si>
  <si>
    <t>ANGIO005</t>
  </si>
  <si>
    <t>Angioletti, Richard J</t>
  </si>
  <si>
    <t>P4540-00</t>
  </si>
  <si>
    <t>ANTHO005</t>
  </si>
  <si>
    <t>Anthony, Scott R</t>
  </si>
  <si>
    <t>R2010-10</t>
  </si>
  <si>
    <t>ANTON005</t>
  </si>
  <si>
    <t>Antoniadis, Christopher</t>
  </si>
  <si>
    <t>W6710-10</t>
  </si>
  <si>
    <t>APPIG005</t>
  </si>
  <si>
    <t>Appignani, Theodore W</t>
  </si>
  <si>
    <t>C5510-10</t>
  </si>
  <si>
    <t>APPIG020</t>
  </si>
  <si>
    <t>Appignani, Dean M</t>
  </si>
  <si>
    <t>APPLE010</t>
  </si>
  <si>
    <t>Applegate, James E</t>
  </si>
  <si>
    <t>P4511-00</t>
  </si>
  <si>
    <t>APPLE030</t>
  </si>
  <si>
    <t>Appleby, Brian D</t>
  </si>
  <si>
    <t>Salaried</t>
  </si>
  <si>
    <t>P4510-10</t>
  </si>
  <si>
    <t>AROMA005</t>
  </si>
  <si>
    <t>Aromando, Hanna C</t>
  </si>
  <si>
    <t>AROMA010</t>
  </si>
  <si>
    <t>Aromando, Quinn C</t>
  </si>
  <si>
    <t>ARSEN005</t>
  </si>
  <si>
    <t>Arsenault, Anne F</t>
  </si>
  <si>
    <t>L2310-10</t>
  </si>
  <si>
    <t>ASAY0010</t>
  </si>
  <si>
    <t>Asay, Cindy M</t>
  </si>
  <si>
    <t>ASCIO005</t>
  </si>
  <si>
    <t>Asciolla, Joseph M</t>
  </si>
  <si>
    <t>W6510-30</t>
  </si>
  <si>
    <t>ASHLE005</t>
  </si>
  <si>
    <t>Ashley, Gavin J</t>
  </si>
  <si>
    <t>ASPRO005</t>
  </si>
  <si>
    <t>Asprocolas, Grayson A</t>
  </si>
  <si>
    <t>AULET005</t>
  </si>
  <si>
    <t>Auletta, Amy M</t>
  </si>
  <si>
    <t>AUSTI005</t>
  </si>
  <si>
    <t>Austin, Robert W</t>
  </si>
  <si>
    <t>W6510-10</t>
  </si>
  <si>
    <t>BACHO005</t>
  </si>
  <si>
    <t>Bachonski, Eugene J</t>
  </si>
  <si>
    <t>BADAL005</t>
  </si>
  <si>
    <t>Badalis, Bridgette M</t>
  </si>
  <si>
    <t>BAIOC005</t>
  </si>
  <si>
    <t>Baiocco, Ashonda M</t>
  </si>
  <si>
    <t>BAKER020</t>
  </si>
  <si>
    <t>Baker, Sierra A</t>
  </si>
  <si>
    <t>BARBE005</t>
  </si>
  <si>
    <t>Barberi, Justin J</t>
  </si>
  <si>
    <t>BARNA005</t>
  </si>
  <si>
    <t>Barna, Tyler J</t>
  </si>
  <si>
    <t>BARON005</t>
  </si>
  <si>
    <t>Baroni, Bianca</t>
  </si>
  <si>
    <t>BARON010</t>
  </si>
  <si>
    <t>Barone, Jack M</t>
  </si>
  <si>
    <t>BARTZ005</t>
  </si>
  <si>
    <t>Bartz, Sean R</t>
  </si>
  <si>
    <t>B9110-40</t>
  </si>
  <si>
    <t>BASIL005</t>
  </si>
  <si>
    <t>Basile, Carl A</t>
  </si>
  <si>
    <t>BAUMG010</t>
  </si>
  <si>
    <t>Baumgart, Lisa R</t>
  </si>
  <si>
    <t>BAUMG015</t>
  </si>
  <si>
    <t>Baumgart, Robert W</t>
  </si>
  <si>
    <t>BAUMG020</t>
  </si>
  <si>
    <t>Baumgartner, Stephanie E</t>
  </si>
  <si>
    <t>L3410-10</t>
  </si>
  <si>
    <t>BAUMG025</t>
  </si>
  <si>
    <t>Baumgartner, Hannalura M</t>
  </si>
  <si>
    <t>BAYER005</t>
  </si>
  <si>
    <t>Bayer, Ronald C</t>
  </si>
  <si>
    <t>BEATO015</t>
  </si>
  <si>
    <t>Beaton, Timothy</t>
  </si>
  <si>
    <t>BEAUD005</t>
  </si>
  <si>
    <t>Beaudry, Erin E</t>
  </si>
  <si>
    <t>BECKE005</t>
  </si>
  <si>
    <t>Becker, John C</t>
  </si>
  <si>
    <t>BECKE010</t>
  </si>
  <si>
    <t>Becker, Michael R</t>
  </si>
  <si>
    <t>BEEHL005</t>
  </si>
  <si>
    <t>Beehler, Brian P</t>
  </si>
  <si>
    <t>BELL0015</t>
  </si>
  <si>
    <t>Bell, Anthony C</t>
  </si>
  <si>
    <t>B9110-30</t>
  </si>
  <si>
    <t>BELL0020</t>
  </si>
  <si>
    <t>Bell, Brielle M</t>
  </si>
  <si>
    <t>BELLO010</t>
  </si>
  <si>
    <t>Bellotti, Nicole A</t>
  </si>
  <si>
    <t>C5610-10</t>
  </si>
  <si>
    <t>BENED005</t>
  </si>
  <si>
    <t>Benedetto, Melissa K</t>
  </si>
  <si>
    <t>L3310-10</t>
  </si>
  <si>
    <t>BENVE010</t>
  </si>
  <si>
    <t>Benvenuto, Jaclyn A</t>
  </si>
  <si>
    <t>BENYO005</t>
  </si>
  <si>
    <t>Benyola, Anthony P</t>
  </si>
  <si>
    <t>W6010-10</t>
  </si>
  <si>
    <t>BERGE005</t>
  </si>
  <si>
    <t>Berger, Katelynn M</t>
  </si>
  <si>
    <t>BERKE005</t>
  </si>
  <si>
    <t>Berke, Anthony L</t>
  </si>
  <si>
    <t>BERNA005</t>
  </si>
  <si>
    <t>Bernardo, Sean J</t>
  </si>
  <si>
    <t>BETTS005</t>
  </si>
  <si>
    <t>Betts, Jennifer A</t>
  </si>
  <si>
    <t>BEYER005</t>
  </si>
  <si>
    <t>Beyerle, Raymond W</t>
  </si>
  <si>
    <t>BIANC020</t>
  </si>
  <si>
    <t>Bianco, Philip A</t>
  </si>
  <si>
    <t>BLACK005</t>
  </si>
  <si>
    <t>Blackburn, James H</t>
  </si>
  <si>
    <t>W6610-10</t>
  </si>
  <si>
    <t>BLANK005</t>
  </si>
  <si>
    <t>Blank Jr, Robert J</t>
  </si>
  <si>
    <t>P4010-10</t>
  </si>
  <si>
    <t>BLANK010</t>
  </si>
  <si>
    <t>Blanken, Craig A</t>
  </si>
  <si>
    <t>BLOOM005</t>
  </si>
  <si>
    <t>Bloom, Emily H</t>
  </si>
  <si>
    <t>BODZI005</t>
  </si>
  <si>
    <t>Bodziak, Dane M</t>
  </si>
  <si>
    <t>BOLLE005</t>
  </si>
  <si>
    <t>Bollettino, Leah R</t>
  </si>
  <si>
    <t>BONAF005</t>
  </si>
  <si>
    <t>Bonafide, Michael J</t>
  </si>
  <si>
    <t>BONAS005</t>
  </si>
  <si>
    <t>Bonassisa, Sandra L</t>
  </si>
  <si>
    <t>BOND0005</t>
  </si>
  <si>
    <t>Bond, Payton R</t>
  </si>
  <si>
    <t>BONGI010</t>
  </si>
  <si>
    <t>Bongione, Dylan J</t>
  </si>
  <si>
    <t>BORG0005</t>
  </si>
  <si>
    <t>Borg, Graham T</t>
  </si>
  <si>
    <t>BOROC005</t>
  </si>
  <si>
    <t>Borocz, Johanathan J</t>
  </si>
  <si>
    <t>BOTTO010</t>
  </si>
  <si>
    <t>Bottone, Rachael L</t>
  </si>
  <si>
    <t>BOYD0005</t>
  </si>
  <si>
    <t>Boyd, Tyler</t>
  </si>
  <si>
    <t>B9110-10</t>
  </si>
  <si>
    <t>BREHM005</t>
  </si>
  <si>
    <t>Brehmer, Susan A</t>
  </si>
  <si>
    <t>H6910-10</t>
  </si>
  <si>
    <t>BRENN005</t>
  </si>
  <si>
    <t>Brennan, Daniel T</t>
  </si>
  <si>
    <t>P4511-90</t>
  </si>
  <si>
    <t>BRIGI005</t>
  </si>
  <si>
    <t>Brigino, Kristina A</t>
  </si>
  <si>
    <t>H0310-10</t>
  </si>
  <si>
    <t>BRITT005</t>
  </si>
  <si>
    <t>Britton, Kevin B</t>
  </si>
  <si>
    <t>P4010-30</t>
  </si>
  <si>
    <t>BRITT010</t>
  </si>
  <si>
    <t>Britton, Cynthia J</t>
  </si>
  <si>
    <t>BRODE005</t>
  </si>
  <si>
    <t>Broderick, Matthew M</t>
  </si>
  <si>
    <t>BRODE010</t>
  </si>
  <si>
    <t>Broderick, Kelsey S</t>
  </si>
  <si>
    <t>P4510-80</t>
  </si>
  <si>
    <t>BROPH005</t>
  </si>
  <si>
    <t>Brophy, Michael B</t>
  </si>
  <si>
    <t>BROWN010</t>
  </si>
  <si>
    <t>Brown, Jeffrey P</t>
  </si>
  <si>
    <t>T1510-10</t>
  </si>
  <si>
    <t>BROWN055</t>
  </si>
  <si>
    <t>Brown, Michael J</t>
  </si>
  <si>
    <t>BROWN070</t>
  </si>
  <si>
    <t>Brown, Susannah J</t>
  </si>
  <si>
    <t>BRUBA010</t>
  </si>
  <si>
    <t>Brubaker, Grace E</t>
  </si>
  <si>
    <t>BRUSH005</t>
  </si>
  <si>
    <t>Brush, Kevin J</t>
  </si>
  <si>
    <t>BUCCI005</t>
  </si>
  <si>
    <t>Bucci, Steven</t>
  </si>
  <si>
    <t>BUCZY005</t>
  </si>
  <si>
    <t>Buczynski, Mark C</t>
  </si>
  <si>
    <t>BUCZY010</t>
  </si>
  <si>
    <t>Buczynski, Brian M</t>
  </si>
  <si>
    <t>R3510-10</t>
  </si>
  <si>
    <t>BUGGY005</t>
  </si>
  <si>
    <t>Buggy, Anne</t>
  </si>
  <si>
    <t>H7110-10</t>
  </si>
  <si>
    <t>BUHOW005</t>
  </si>
  <si>
    <t>Buhowski, Richard S</t>
  </si>
  <si>
    <t>BURKE010</t>
  </si>
  <si>
    <t>Burke, Daniel N</t>
  </si>
  <si>
    <t>BURKH015</t>
  </si>
  <si>
    <t>Burkhard, Joshua L</t>
  </si>
  <si>
    <t>BURRE005</t>
  </si>
  <si>
    <t>Burrell, Stephen A</t>
  </si>
  <si>
    <t>BUSKE005</t>
  </si>
  <si>
    <t>Buskey, Kelly A</t>
  </si>
  <si>
    <t>BYRON005</t>
  </si>
  <si>
    <t>Byron, Stephen A</t>
  </si>
  <si>
    <t>CAIN0005</t>
  </si>
  <si>
    <t>Cain III, Terry L</t>
  </si>
  <si>
    <t>V0160-10</t>
  </si>
  <si>
    <t>CAIRN005</t>
  </si>
  <si>
    <t>Cairns, Sheri F</t>
  </si>
  <si>
    <t>M5210-10</t>
  </si>
  <si>
    <t>CALLA010</t>
  </si>
  <si>
    <t>Callazzo, Katherine M</t>
  </si>
  <si>
    <t>CALVO005</t>
  </si>
  <si>
    <t>Calvo, Drew T</t>
  </si>
  <si>
    <t>CAMPI005</t>
  </si>
  <si>
    <t>Campisano, Joseph M</t>
  </si>
  <si>
    <t>CAPIO005</t>
  </si>
  <si>
    <t>Capio, Vito V</t>
  </si>
  <si>
    <t>CAPPA005</t>
  </si>
  <si>
    <t>Capparelli, Cassie L</t>
  </si>
  <si>
    <t>A0910-10</t>
  </si>
  <si>
    <t>CARAF005</t>
  </si>
  <si>
    <t>Carafa, Anthony R</t>
  </si>
  <si>
    <t>CARDO005</t>
  </si>
  <si>
    <t>Cardosa, Claudio</t>
  </si>
  <si>
    <t>CAREY005</t>
  </si>
  <si>
    <t>Carey, James S</t>
  </si>
  <si>
    <t>CAREY010</t>
  </si>
  <si>
    <t>Carey, Adam R</t>
  </si>
  <si>
    <t>CARLS005</t>
  </si>
  <si>
    <t>Carlson, Curtis T</t>
  </si>
  <si>
    <t>P4510-90</t>
  </si>
  <si>
    <t>CAROC005</t>
  </si>
  <si>
    <t>Caroccia, John A</t>
  </si>
  <si>
    <t>CAROC010</t>
  </si>
  <si>
    <t>Caroccia, Nicole C</t>
  </si>
  <si>
    <t>CAROL010</t>
  </si>
  <si>
    <t>Carolan, John L</t>
  </si>
  <si>
    <t>CAROL015</t>
  </si>
  <si>
    <t>Carolan, William P</t>
  </si>
  <si>
    <t>CARRO005</t>
  </si>
  <si>
    <t>Carroll, Justine L</t>
  </si>
  <si>
    <t>CARSO005</t>
  </si>
  <si>
    <t>Carson, Mike C</t>
  </si>
  <si>
    <t>CASAI005</t>
  </si>
  <si>
    <t>Casais, Ellen A</t>
  </si>
  <si>
    <t>CASAL005</t>
  </si>
  <si>
    <t>Casalino, Nina M</t>
  </si>
  <si>
    <t>CASIL005</t>
  </si>
  <si>
    <t>Casillo, Melissa A</t>
  </si>
  <si>
    <t>CASLE005</t>
  </si>
  <si>
    <t>Casler, Edward J</t>
  </si>
  <si>
    <t>I4710-10</t>
  </si>
  <si>
    <t>CASSA005</t>
  </si>
  <si>
    <t>Cassady Jr, Michael P</t>
  </si>
  <si>
    <t>CATAL010</t>
  </si>
  <si>
    <t>Catalano, Brittany M</t>
  </si>
  <si>
    <t>CAUDA005</t>
  </si>
  <si>
    <t>Cauda, Carly A</t>
  </si>
  <si>
    <t>CAVAL005</t>
  </si>
  <si>
    <t>Cavalieri, Jill E</t>
  </si>
  <si>
    <t>CELLI005</t>
  </si>
  <si>
    <t>Cellini, John M</t>
  </si>
  <si>
    <t>CENIC005</t>
  </si>
  <si>
    <t>Cenicola, Marc J</t>
  </si>
  <si>
    <t>CERBO005</t>
  </si>
  <si>
    <t>Cerbone, Brian R</t>
  </si>
  <si>
    <t>CHABO005</t>
  </si>
  <si>
    <t>Chabot, Warren A</t>
  </si>
  <si>
    <t>91110-10</t>
  </si>
  <si>
    <t>CHADW005</t>
  </si>
  <si>
    <t>Chadwick, Carol L</t>
  </si>
  <si>
    <t>CHAMB015</t>
  </si>
  <si>
    <t>Chambers, Kyle E</t>
  </si>
  <si>
    <t>CHENC005</t>
  </si>
  <si>
    <t>Chencharik, Andrew T</t>
  </si>
  <si>
    <t>CHERN005</t>
  </si>
  <si>
    <t>Cherney, Katherine L</t>
  </si>
  <si>
    <t>CHESL010</t>
  </si>
  <si>
    <t>Cheslock, Heather A</t>
  </si>
  <si>
    <t>CHIUR005</t>
  </si>
  <si>
    <t>Chiurazzi-Mangani, Lisa A</t>
  </si>
  <si>
    <t>CHONG005</t>
  </si>
  <si>
    <t>Chong, Jacob A</t>
  </si>
  <si>
    <t>CHRIS005</t>
  </si>
  <si>
    <t>Christie, Catherine C</t>
  </si>
  <si>
    <t>CIAK0005</t>
  </si>
  <si>
    <t>Ciak, Nathaniel T</t>
  </si>
  <si>
    <t>CIAK0010</t>
  </si>
  <si>
    <t>Ciak, Grace N</t>
  </si>
  <si>
    <t>CICCO005</t>
  </si>
  <si>
    <t>Ciccozzi, David J</t>
  </si>
  <si>
    <t>A1410-10</t>
  </si>
  <si>
    <t>CILIN005</t>
  </si>
  <si>
    <t>Cilino, Frank M</t>
  </si>
  <si>
    <t>CLADE005</t>
  </si>
  <si>
    <t>Cladek, Matthew J</t>
  </si>
  <si>
    <t>CLAPS005</t>
  </si>
  <si>
    <t>Claps, Anthony J</t>
  </si>
  <si>
    <t>CLARK005</t>
  </si>
  <si>
    <t>Clark, Russell E</t>
  </si>
  <si>
    <t>CLARK010</t>
  </si>
  <si>
    <t>Clark, John A</t>
  </si>
  <si>
    <t>CLARK020</t>
  </si>
  <si>
    <t>Clark, Daryl L</t>
  </si>
  <si>
    <t>CLARK045</t>
  </si>
  <si>
    <t>Clark, Mackenzie L</t>
  </si>
  <si>
    <t>CLAYT020</t>
  </si>
  <si>
    <t>Clayton, Garrett A</t>
  </si>
  <si>
    <t>CLIFT005</t>
  </si>
  <si>
    <t>Clifton, Bridget C</t>
  </si>
  <si>
    <t>CLIFT010</t>
  </si>
  <si>
    <t>Clifton, Jennifer A</t>
  </si>
  <si>
    <t>P4511-20</t>
  </si>
  <si>
    <t>COCCO005</t>
  </si>
  <si>
    <t>Cocco, Michael J</t>
  </si>
  <si>
    <t>COHN0005</t>
  </si>
  <si>
    <t>Cohn, Ella M</t>
  </si>
  <si>
    <t>COLAV005</t>
  </si>
  <si>
    <t>Colavito, Michael A</t>
  </si>
  <si>
    <t>COLEM020</t>
  </si>
  <si>
    <t>Coleman-Robinson, Aziah A</t>
  </si>
  <si>
    <t>COLEM025</t>
  </si>
  <si>
    <t>Coleman, Craig R</t>
  </si>
  <si>
    <t>COLLE005</t>
  </si>
  <si>
    <t>Colletti, Vincent M</t>
  </si>
  <si>
    <t>COLLI010</t>
  </si>
  <si>
    <t>Colline, James M</t>
  </si>
  <si>
    <t>CONLO005</t>
  </si>
  <si>
    <t>Conlon, John M</t>
  </si>
  <si>
    <t>COOPE005</t>
  </si>
  <si>
    <t>Cooper, Emma J</t>
  </si>
  <si>
    <t>CORAL005</t>
  </si>
  <si>
    <t>Corallo Jr, Raymond</t>
  </si>
  <si>
    <t>CORBE005</t>
  </si>
  <si>
    <t>Corbet, Clifford D</t>
  </si>
  <si>
    <t>CORBI005</t>
  </si>
  <si>
    <t>Corbisiero, Christian M</t>
  </si>
  <si>
    <t>CORON005</t>
  </si>
  <si>
    <t>Coronato, Keturah N</t>
  </si>
  <si>
    <t>CORRE010</t>
  </si>
  <si>
    <t>Correll, David M</t>
  </si>
  <si>
    <t>CORRI010</t>
  </si>
  <si>
    <t>Corrigan, Kevin P</t>
  </si>
  <si>
    <t>COSTA010</t>
  </si>
  <si>
    <t>Costa, Isabelle M</t>
  </si>
  <si>
    <t>COTTE005</t>
  </si>
  <si>
    <t>Cotter, Emma P</t>
  </si>
  <si>
    <t>COYLE010</t>
  </si>
  <si>
    <t>Coyle, Breanna J</t>
  </si>
  <si>
    <t>COYNE005</t>
  </si>
  <si>
    <t>Coyne, Casey A</t>
  </si>
  <si>
    <t>CRIMM005</t>
  </si>
  <si>
    <t>Crimmins, Thomas A</t>
  </si>
  <si>
    <t>CROST005</t>
  </si>
  <si>
    <t>Crosta, Matthew P</t>
  </si>
  <si>
    <t>CROWL010</t>
  </si>
  <si>
    <t>Crowley, Jack E</t>
  </si>
  <si>
    <t>CUMMI005</t>
  </si>
  <si>
    <t>Cummings, Ryan K</t>
  </si>
  <si>
    <t>CURRI005</t>
  </si>
  <si>
    <t>Currie, Erich F</t>
  </si>
  <si>
    <t>CURRI010</t>
  </si>
  <si>
    <t>Currie, Megan F</t>
  </si>
  <si>
    <t>CURRY005</t>
  </si>
  <si>
    <t>Curry, Bryant</t>
  </si>
  <si>
    <t>CURTI015</t>
  </si>
  <si>
    <t>Curtis, Luke J</t>
  </si>
  <si>
    <t>CUSIM005</t>
  </si>
  <si>
    <t>Cusimano, Maria A</t>
  </si>
  <si>
    <t>DAMON005</t>
  </si>
  <si>
    <t>Damon, Edward W</t>
  </si>
  <si>
    <t>DANG0005</t>
  </si>
  <si>
    <t>Dang, Ving Q</t>
  </si>
  <si>
    <t>DASEK005</t>
  </si>
  <si>
    <t>Daseking, Gerald J</t>
  </si>
  <si>
    <t>DAUBE005</t>
  </si>
  <si>
    <t>Daubert, John D</t>
  </si>
  <si>
    <t>DAURT005</t>
  </si>
  <si>
    <t>Daurte, Paulo A</t>
  </si>
  <si>
    <t>DAVIS005</t>
  </si>
  <si>
    <t>Davis Jr., Jeffrey L</t>
  </si>
  <si>
    <t>DAWSO020</t>
  </si>
  <si>
    <t>Dawson, Rileigh M</t>
  </si>
  <si>
    <t>DEAN0010</t>
  </si>
  <si>
    <t>Dean, Brenda L</t>
  </si>
  <si>
    <t>DEANG010</t>
  </si>
  <si>
    <t>DeAngelo, Antonio F</t>
  </si>
  <si>
    <t>DEBEL005</t>
  </si>
  <si>
    <t>DeBellis, Nina M</t>
  </si>
  <si>
    <t>DEGRE005</t>
  </si>
  <si>
    <t>DeGregorio, Annette E</t>
  </si>
  <si>
    <t>DELLA005</t>
  </si>
  <si>
    <t>Dellane, Patrick M</t>
  </si>
  <si>
    <t>DELLA010</t>
  </si>
  <si>
    <t>Dellabella, Alexander M</t>
  </si>
  <si>
    <t>DELLA020</t>
  </si>
  <si>
    <t>Della Bella Jr., Alexander M</t>
  </si>
  <si>
    <t>DELVE005</t>
  </si>
  <si>
    <t>Del Vecchio, Angela K</t>
  </si>
  <si>
    <t>DEMAR005</t>
  </si>
  <si>
    <t>Demarco, Francesco P</t>
  </si>
  <si>
    <t>DEMEY005</t>
  </si>
  <si>
    <t>Demey III, Charles F</t>
  </si>
  <si>
    <t>DEPAS005</t>
  </si>
  <si>
    <t>DePasquale, Joseph J</t>
  </si>
  <si>
    <t>DEROM010</t>
  </si>
  <si>
    <t>DeRoma, Darian M</t>
  </si>
  <si>
    <t>DEROS005</t>
  </si>
  <si>
    <t>DeRosa, Michael A</t>
  </si>
  <si>
    <t>DESTI005</t>
  </si>
  <si>
    <t>Destine, Wendell N</t>
  </si>
  <si>
    <t>DEVEC005</t>
  </si>
  <si>
    <t>Devecka, Robert A</t>
  </si>
  <si>
    <t>DEVEC015</t>
  </si>
  <si>
    <t>Devecka, Scott W</t>
  </si>
  <si>
    <t>DEVIT020</t>
  </si>
  <si>
    <t>Devita, Devin N</t>
  </si>
  <si>
    <t>DIAS0005</t>
  </si>
  <si>
    <t>Dias, Collin A</t>
  </si>
  <si>
    <t>DICKM005</t>
  </si>
  <si>
    <t>Dickman, Sadie A</t>
  </si>
  <si>
    <t>DICKM010</t>
  </si>
  <si>
    <t>Dickman, Donovan J</t>
  </si>
  <si>
    <t>DIETR005</t>
  </si>
  <si>
    <t>Dietrich, Kyle D</t>
  </si>
  <si>
    <t>DIETR010</t>
  </si>
  <si>
    <t>Dietrich, John D</t>
  </si>
  <si>
    <t>DIETR015</t>
  </si>
  <si>
    <t>Dietrich, James A</t>
  </si>
  <si>
    <t>DIETR020</t>
  </si>
  <si>
    <t>Dietrich, Joseph P</t>
  </si>
  <si>
    <t>DIETR025</t>
  </si>
  <si>
    <t>Dietrich, Travis P</t>
  </si>
  <si>
    <t>DIFAB005</t>
  </si>
  <si>
    <t>DiFabio Jr., Lawrence N</t>
  </si>
  <si>
    <t>DILEO005</t>
  </si>
  <si>
    <t>DiLeo, Carl M</t>
  </si>
  <si>
    <t>F1810-10</t>
  </si>
  <si>
    <t>DIMAR010</t>
  </si>
  <si>
    <t>DiMaria, Maryann</t>
  </si>
  <si>
    <t>DIMIT010</t>
  </si>
  <si>
    <t>Dimitratos, Danny</t>
  </si>
  <si>
    <t>DINGL010</t>
  </si>
  <si>
    <t>Dingledine, Madchen A</t>
  </si>
  <si>
    <t>DITZE005</t>
  </si>
  <si>
    <t>Ditzel, Jacqueline M</t>
  </si>
  <si>
    <t>DIVON005</t>
  </si>
  <si>
    <t>DiVone, Eric M</t>
  </si>
  <si>
    <t>DLUG0005</t>
  </si>
  <si>
    <t>Dlug, Rachel A</t>
  </si>
  <si>
    <t>DONAH005</t>
  </si>
  <si>
    <t>Donahue, Brenda</t>
  </si>
  <si>
    <t>DONOV005</t>
  </si>
  <si>
    <t>Donovan, Thomas J</t>
  </si>
  <si>
    <t>DOOKH005</t>
  </si>
  <si>
    <t>Dookhan, Dereck R</t>
  </si>
  <si>
    <t>DOUGH010</t>
  </si>
  <si>
    <t>Dougherty, Kaitlyn M</t>
  </si>
  <si>
    <t>DOWNS005</t>
  </si>
  <si>
    <t>Downs, Travis H</t>
  </si>
  <si>
    <t>DOYLE005</t>
  </si>
  <si>
    <t>Doyle, Brian M</t>
  </si>
  <si>
    <t>DRENN005</t>
  </si>
  <si>
    <t>Drennan, Daniel A</t>
  </si>
  <si>
    <t>DUELL005</t>
  </si>
  <si>
    <t>Duelly, Kathleen</t>
  </si>
  <si>
    <t>DUFFY006</t>
  </si>
  <si>
    <t>Duffy, Mason J</t>
  </si>
  <si>
    <t>R2010-30</t>
  </si>
  <si>
    <t>DUGAN005</t>
  </si>
  <si>
    <t>Dugan, Brian E</t>
  </si>
  <si>
    <t>DUGAN010</t>
  </si>
  <si>
    <t>Dugan III, Thomas J</t>
  </si>
  <si>
    <t>DUKET005</t>
  </si>
  <si>
    <t>Dukett, Katie H</t>
  </si>
  <si>
    <t>DUNCA010</t>
  </si>
  <si>
    <t>Duncan, Scott M</t>
  </si>
  <si>
    <t>DUNCA020</t>
  </si>
  <si>
    <t>Duncan, Mandi M</t>
  </si>
  <si>
    <t>DURIS005</t>
  </si>
  <si>
    <t>Duriske, Richard M</t>
  </si>
  <si>
    <t>DURKI005</t>
  </si>
  <si>
    <t>Durkin, Martin D</t>
  </si>
  <si>
    <t>DUVAL005</t>
  </si>
  <si>
    <t>Duval, Charley C</t>
  </si>
  <si>
    <t>DWYER005</t>
  </si>
  <si>
    <t>Dwyer Jr., Martin</t>
  </si>
  <si>
    <t>DZAMB005</t>
  </si>
  <si>
    <t>Dzamba, Kelsey L</t>
  </si>
  <si>
    <t>EDENF005</t>
  </si>
  <si>
    <t>Edenfield, Robert T</t>
  </si>
  <si>
    <t>EDER0005</t>
  </si>
  <si>
    <t>Eder, Steven S</t>
  </si>
  <si>
    <t>EDGAR005</t>
  </si>
  <si>
    <t>Edgar, Richard</t>
  </si>
  <si>
    <t>EGLIN005</t>
  </si>
  <si>
    <t>Eglin, Alexa V</t>
  </si>
  <si>
    <t>ELICK005</t>
  </si>
  <si>
    <t>Elick, Stefanie C</t>
  </si>
  <si>
    <t>ELLIS005</t>
  </si>
  <si>
    <t>Ellison Jr, William A</t>
  </si>
  <si>
    <t>ELSEN005</t>
  </si>
  <si>
    <t>Elsenbeck, Stephen J</t>
  </si>
  <si>
    <t>ELWOO005</t>
  </si>
  <si>
    <t>Elwood, Thomas J</t>
  </si>
  <si>
    <t>ELWOO010</t>
  </si>
  <si>
    <t>Elwood, Brian P</t>
  </si>
  <si>
    <t>EMMON005</t>
  </si>
  <si>
    <t>Emmons III, Kenneth H</t>
  </si>
  <si>
    <t>ENDE0005</t>
  </si>
  <si>
    <t>Ende, Ella J</t>
  </si>
  <si>
    <t>ERRIC005</t>
  </si>
  <si>
    <t>Errico, Danielle R</t>
  </si>
  <si>
    <t>ERRIO005</t>
  </si>
  <si>
    <t>Errion, Greig F</t>
  </si>
  <si>
    <t>ESCOT005</t>
  </si>
  <si>
    <t>Escott, Kimberly H</t>
  </si>
  <si>
    <t>ESPOS005</t>
  </si>
  <si>
    <t>Esposito, Robert L</t>
  </si>
  <si>
    <t>ESPOS015</t>
  </si>
  <si>
    <t>Esposito, Valerie J</t>
  </si>
  <si>
    <t>EUBAN005</t>
  </si>
  <si>
    <t>Eubanks, Stephen S</t>
  </si>
  <si>
    <t>EVERE005</t>
  </si>
  <si>
    <t>Everett, James V</t>
  </si>
  <si>
    <t>EWEN0005</t>
  </si>
  <si>
    <t>Ewen, Heather</t>
  </si>
  <si>
    <t>FACCI010</t>
  </si>
  <si>
    <t>Faccibene, Teri L</t>
  </si>
  <si>
    <t>FALLA005</t>
  </si>
  <si>
    <t>Fallano, Scott J</t>
  </si>
  <si>
    <t>FARNK005</t>
  </si>
  <si>
    <t>Farnkopf III, Henry R</t>
  </si>
  <si>
    <t>FELML005</t>
  </si>
  <si>
    <t>Felmly, Megan E</t>
  </si>
  <si>
    <t>FELTO005</t>
  </si>
  <si>
    <t>Felton, Melissa A</t>
  </si>
  <si>
    <t>FERNA010</t>
  </si>
  <si>
    <t>Fernandez, Miguel A</t>
  </si>
  <si>
    <t>FERNA015</t>
  </si>
  <si>
    <t>Fernandes, Giavonna P</t>
  </si>
  <si>
    <t>FERNI005</t>
  </si>
  <si>
    <t>Fernicola, George C</t>
  </si>
  <si>
    <t>FERRA020</t>
  </si>
  <si>
    <t>Ferraro, Nikolas L</t>
  </si>
  <si>
    <t>FERRI005</t>
  </si>
  <si>
    <t>Ferriolo, Joseph</t>
  </si>
  <si>
    <t>FERRI010</t>
  </si>
  <si>
    <t>Ferriolo, Stanley A</t>
  </si>
  <si>
    <t>FETHE005</t>
  </si>
  <si>
    <t>Fetherman, Peter D</t>
  </si>
  <si>
    <t>FIDUC010</t>
  </si>
  <si>
    <t>Fiducia, Frances A</t>
  </si>
  <si>
    <t>FINEG005</t>
  </si>
  <si>
    <t>Finegan, Adam L</t>
  </si>
  <si>
    <t>FIORE015</t>
  </si>
  <si>
    <t>Fiore, Mark A</t>
  </si>
  <si>
    <t>FIORE020</t>
  </si>
  <si>
    <t>Fiorentino, Daniella R</t>
  </si>
  <si>
    <t>FISHE005</t>
  </si>
  <si>
    <t>Fisher, Sandra L</t>
  </si>
  <si>
    <t>FITZG005</t>
  </si>
  <si>
    <t>Fitzgerald, Ryan P</t>
  </si>
  <si>
    <t>FITZH005</t>
  </si>
  <si>
    <t>Fitzharris, Kevin B</t>
  </si>
  <si>
    <t>FLANA010</t>
  </si>
  <si>
    <t>Flanagan, Sharon L</t>
  </si>
  <si>
    <t>FLATL015</t>
  </si>
  <si>
    <t>Flatley, Jennifer L</t>
  </si>
  <si>
    <t>FLATL020</t>
  </si>
  <si>
    <t>Flatley, Cristina L</t>
  </si>
  <si>
    <t>FLUCK005</t>
  </si>
  <si>
    <t>Fluck, Christopher S</t>
  </si>
  <si>
    <t>FONTA015</t>
  </si>
  <si>
    <t>Fontana, Kayleigh M</t>
  </si>
  <si>
    <t>FOSTE015</t>
  </si>
  <si>
    <t>Foster, Brian S</t>
  </si>
  <si>
    <t>FOWLE005</t>
  </si>
  <si>
    <t>Fowler, David M</t>
  </si>
  <si>
    <t>FOY00005</t>
  </si>
  <si>
    <t>Foy, Michael J</t>
  </si>
  <si>
    <t>FRANC015</t>
  </si>
  <si>
    <t>Franco, Nicholas R</t>
  </si>
  <si>
    <t>FRATE005</t>
  </si>
  <si>
    <t>Fratello, John P</t>
  </si>
  <si>
    <t>FREUD005</t>
  </si>
  <si>
    <t>Freudenberg, Michael A</t>
  </si>
  <si>
    <t>FROST005</t>
  </si>
  <si>
    <t>Frost, Patricia A</t>
  </si>
  <si>
    <t>L2210-10</t>
  </si>
  <si>
    <t>FUCA0005</t>
  </si>
  <si>
    <t>Fuca, Isabella D</t>
  </si>
  <si>
    <t>FULLE020</t>
  </si>
  <si>
    <t>Fuller, Travis A</t>
  </si>
  <si>
    <t>FUSCH005</t>
  </si>
  <si>
    <t>Fuschetto, Stephen R</t>
  </si>
  <si>
    <t>GALAT005</t>
  </si>
  <si>
    <t>Galati III, Richard J</t>
  </si>
  <si>
    <t>GALLA015</t>
  </si>
  <si>
    <t>Gallagher, Dorothy S</t>
  </si>
  <si>
    <t>F1210-10</t>
  </si>
  <si>
    <t>GALLE020</t>
  </si>
  <si>
    <t>Galletti, Nicolette J</t>
  </si>
  <si>
    <t>GALLI005</t>
  </si>
  <si>
    <t>Gallipoli, Michael E</t>
  </si>
  <si>
    <t>GALLO005</t>
  </si>
  <si>
    <t>Gallo, Alejandra</t>
  </si>
  <si>
    <t>GALLU005</t>
  </si>
  <si>
    <t>Gallucci, Gabriella N</t>
  </si>
  <si>
    <t>GAMBA005</t>
  </si>
  <si>
    <t>Gambardella, Pascal</t>
  </si>
  <si>
    <t>GAMBO005</t>
  </si>
  <si>
    <t>Gamboa, Joshua P</t>
  </si>
  <si>
    <t>GAMBO010</t>
  </si>
  <si>
    <t>Gamboa, Jacob C</t>
  </si>
  <si>
    <t>GANNO005</t>
  </si>
  <si>
    <t>Gannon, Andrew F</t>
  </si>
  <si>
    <t>GARRA005</t>
  </si>
  <si>
    <t>Garrabrant, Michael L</t>
  </si>
  <si>
    <t>GARRI010</t>
  </si>
  <si>
    <t>Garris, Todd E</t>
  </si>
  <si>
    <t>GARRI015</t>
  </si>
  <si>
    <t>Garris, Max W</t>
  </si>
  <si>
    <t>GASHL005</t>
  </si>
  <si>
    <t>Gashlin, Ryan E</t>
  </si>
  <si>
    <t>GAULT005</t>
  </si>
  <si>
    <t>Gault 5th, John S</t>
  </si>
  <si>
    <t>GAURR005</t>
  </si>
  <si>
    <t>Gaurrich, Charles R</t>
  </si>
  <si>
    <t>GERAU005</t>
  </si>
  <si>
    <t>Geraud, Christopher R</t>
  </si>
  <si>
    <t>GERMA005</t>
  </si>
  <si>
    <t>Germano, Corey V</t>
  </si>
  <si>
    <t>GERRI005</t>
  </si>
  <si>
    <t>Gerrity, John K</t>
  </si>
  <si>
    <t>GETHA005</t>
  </si>
  <si>
    <t>Gethard, Stephanie K</t>
  </si>
  <si>
    <t>GIANO005</t>
  </si>
  <si>
    <t>Gianotti, Raymond P</t>
  </si>
  <si>
    <t>GIBSO015</t>
  </si>
  <si>
    <t>Gibson Jr., Thomas</t>
  </si>
  <si>
    <t>GIBSO030</t>
  </si>
  <si>
    <t>Gibson, Stacey L</t>
  </si>
  <si>
    <t>GILLE005</t>
  </si>
  <si>
    <t>Gillespe, Kevin M</t>
  </si>
  <si>
    <t>GLAWS005</t>
  </si>
  <si>
    <t>Glawson, Thomas F</t>
  </si>
  <si>
    <t>GLUCK005</t>
  </si>
  <si>
    <t>Gluck, James J</t>
  </si>
  <si>
    <t>M5211-10</t>
  </si>
  <si>
    <t>GLYNN005</t>
  </si>
  <si>
    <t>Glynn, John</t>
  </si>
  <si>
    <t>GLYNN010</t>
  </si>
  <si>
    <t>Glynn, Kevin</t>
  </si>
  <si>
    <t>GOLDA005</t>
  </si>
  <si>
    <t>Goldate, Ethan E</t>
  </si>
  <si>
    <t>GOLDE010</t>
  </si>
  <si>
    <t>Golden, James</t>
  </si>
  <si>
    <t>GOLEM010</t>
  </si>
  <si>
    <t>Golembeski, Eric S</t>
  </si>
  <si>
    <t>GOMES005</t>
  </si>
  <si>
    <t>Gomes, Lisa L</t>
  </si>
  <si>
    <t>GONNE005</t>
  </si>
  <si>
    <t>Gonnello, Jennifer A</t>
  </si>
  <si>
    <t>GORDE005</t>
  </si>
  <si>
    <t>Gorden, Debra S</t>
  </si>
  <si>
    <t>GRAIN005</t>
  </si>
  <si>
    <t>Grainger, Charles L</t>
  </si>
  <si>
    <t>GRASS010</t>
  </si>
  <si>
    <t>Grasso III, Frank J</t>
  </si>
  <si>
    <t>GREEN010</t>
  </si>
  <si>
    <t>Greengrove, Thomas P</t>
  </si>
  <si>
    <t>GREEN025</t>
  </si>
  <si>
    <t>Greenberg, Faith M</t>
  </si>
  <si>
    <t>GREEN030</t>
  </si>
  <si>
    <t>Greenwood, John C</t>
  </si>
  <si>
    <t>GRETK005</t>
  </si>
  <si>
    <t>Gretkowski, David</t>
  </si>
  <si>
    <t>GRIPP010</t>
  </si>
  <si>
    <t>Grippaldi, Isabella R</t>
  </si>
  <si>
    <t>GROB0010</t>
  </si>
  <si>
    <t>Grob, Jennifer J</t>
  </si>
  <si>
    <t>GROHO005</t>
  </si>
  <si>
    <t>Grohowski, Louis M</t>
  </si>
  <si>
    <t>GRUTT005</t>
  </si>
  <si>
    <t>Gruttemeyer, Ryan V</t>
  </si>
  <si>
    <t>GUICH005</t>
  </si>
  <si>
    <t>Guichard, Paul</t>
  </si>
  <si>
    <t>HADER010</t>
  </si>
  <si>
    <t>Hader, Michael R</t>
  </si>
  <si>
    <t>HAFNE010</t>
  </si>
  <si>
    <t>Hafner, Frances M</t>
  </si>
  <si>
    <t>HALPI005</t>
  </si>
  <si>
    <t>Halpin, Brendan S</t>
  </si>
  <si>
    <t>HAMME005</t>
  </si>
  <si>
    <t>Hammel, Katelynn M</t>
  </si>
  <si>
    <t>HANDE005</t>
  </si>
  <si>
    <t>Handel, Patrick A</t>
  </si>
  <si>
    <t>HANKI010</t>
  </si>
  <si>
    <t>Hankins, Jason W</t>
  </si>
  <si>
    <t>HANN0050</t>
  </si>
  <si>
    <t>Hann, Philip L</t>
  </si>
  <si>
    <t>HANNA010</t>
  </si>
  <si>
    <t>Hanna, George B</t>
  </si>
  <si>
    <t>HARJE005</t>
  </si>
  <si>
    <t>Harjes, John R</t>
  </si>
  <si>
    <t>HARRI025</t>
  </si>
  <si>
    <t>Harrison, Frank B</t>
  </si>
  <si>
    <t>HARTN005</t>
  </si>
  <si>
    <t>Hartnett, Shayne T</t>
  </si>
  <si>
    <t>HARTR005</t>
  </si>
  <si>
    <t>Hartrum, Philip S</t>
  </si>
  <si>
    <t>HARTZ005</t>
  </si>
  <si>
    <t>Hartzfeld, Kenneth A</t>
  </si>
  <si>
    <t>HASZK010</t>
  </si>
  <si>
    <t>Haszko, Ashley N</t>
  </si>
  <si>
    <t>HAWKS005</t>
  </si>
  <si>
    <t>Hawks, Edward A</t>
  </si>
  <si>
    <t>HAWKS010</t>
  </si>
  <si>
    <t>Hawks, Jaime M</t>
  </si>
  <si>
    <t>HAY00005</t>
  </si>
  <si>
    <t>Hay, Madolyn F</t>
  </si>
  <si>
    <t>HAYES020</t>
  </si>
  <si>
    <t>Hayes, Emma S</t>
  </si>
  <si>
    <t>HEBER005</t>
  </si>
  <si>
    <t>Heberling, Matthias-Joseph M</t>
  </si>
  <si>
    <t>HEDIN005</t>
  </si>
  <si>
    <t>Hedin, Riley B</t>
  </si>
  <si>
    <t>HEENE005</t>
  </si>
  <si>
    <t>Heeney Jr., James A</t>
  </si>
  <si>
    <t>HEINE005</t>
  </si>
  <si>
    <t>Heinen, Tyler C</t>
  </si>
  <si>
    <t>HENSE005</t>
  </si>
  <si>
    <t>Hensel, Stephen A</t>
  </si>
  <si>
    <t>HENSH005</t>
  </si>
  <si>
    <t>Henshaw, Garret W</t>
  </si>
  <si>
    <t>HERBE020</t>
  </si>
  <si>
    <t>Herbert, Aidan T</t>
  </si>
  <si>
    <t>HERMA001</t>
  </si>
  <si>
    <t>Herman, Walter</t>
  </si>
  <si>
    <t>HERMA005</t>
  </si>
  <si>
    <t>Herman, Walter J</t>
  </si>
  <si>
    <t>HERR0020</t>
  </si>
  <si>
    <t>Herr, Richard O</t>
  </si>
  <si>
    <t>HESS0005</t>
  </si>
  <si>
    <t>Hess, Kellie A</t>
  </si>
  <si>
    <t>HIBBS005</t>
  </si>
  <si>
    <t>Hibbs-Hrudowsky, Caitlin E</t>
  </si>
  <si>
    <t>HILL0015</t>
  </si>
  <si>
    <t>Hill, Kayleigh E</t>
  </si>
  <si>
    <t>HIRTE010</t>
  </si>
  <si>
    <t>Hirtes, Brendan M</t>
  </si>
  <si>
    <t>HIRTE015</t>
  </si>
  <si>
    <t>Hirtes, Sean J</t>
  </si>
  <si>
    <t>HOEHN005</t>
  </si>
  <si>
    <t>Hoehn, Andrew J</t>
  </si>
  <si>
    <t>HOEHN015</t>
  </si>
  <si>
    <t>Hoehn, Linda A</t>
  </si>
  <si>
    <t>HOLDE005</t>
  </si>
  <si>
    <t>Holden, Trenton R</t>
  </si>
  <si>
    <t>HOPKI010</t>
  </si>
  <si>
    <t>Hopkins, Zachary M</t>
  </si>
  <si>
    <t>HRUDO005</t>
  </si>
  <si>
    <t>Hrudowsky, Kevin E</t>
  </si>
  <si>
    <t>HULL0010</t>
  </si>
  <si>
    <t>Hull, Meghan K</t>
  </si>
  <si>
    <t>HURYK005</t>
  </si>
  <si>
    <t>Huryk, Keith A</t>
  </si>
  <si>
    <t>HUTTO005</t>
  </si>
  <si>
    <t>Hutton, William G</t>
  </si>
  <si>
    <t>HYDE0010</t>
  </si>
  <si>
    <t>Hyde Jr, Earl H</t>
  </si>
  <si>
    <t>IACOP005</t>
  </si>
  <si>
    <t>Iacopino, Stephanie</t>
  </si>
  <si>
    <t>IERVO005</t>
  </si>
  <si>
    <t>Iervolino, Gerard J</t>
  </si>
  <si>
    <t>IHRIG005</t>
  </si>
  <si>
    <t>Ihrig, William F</t>
  </si>
  <si>
    <t>IMPEN005</t>
  </si>
  <si>
    <t>Impens, Vivian L</t>
  </si>
  <si>
    <t>INGLI005</t>
  </si>
  <si>
    <t>Inglis, Christopher D</t>
  </si>
  <si>
    <t>IOZZI005</t>
  </si>
  <si>
    <t>Iozzi, Tyler R</t>
  </si>
  <si>
    <t>IULIA010</t>
  </si>
  <si>
    <t>Iuliano, Michael</t>
  </si>
  <si>
    <t>JACKS015</t>
  </si>
  <si>
    <t>Jackson, Christopher R</t>
  </si>
  <si>
    <t>JAKOB005</t>
  </si>
  <si>
    <t>Jakob, Matthew J</t>
  </si>
  <si>
    <t>JARAH005</t>
  </si>
  <si>
    <t>Jarahian, Edward H</t>
  </si>
  <si>
    <t>JAYNE005</t>
  </si>
  <si>
    <t>Jaynes, Darin P</t>
  </si>
  <si>
    <t>JESKI005</t>
  </si>
  <si>
    <t>Jeski, Lindajo E</t>
  </si>
  <si>
    <t>JOHNS060</t>
  </si>
  <si>
    <t>Johnson, Nicholas R</t>
  </si>
  <si>
    <t>JONES030</t>
  </si>
  <si>
    <t>Jones-Wollerton, Aisling R</t>
  </si>
  <si>
    <t>JONES035</t>
  </si>
  <si>
    <t>Jones-Wollerton, Damien C</t>
  </si>
  <si>
    <t>JONES040</t>
  </si>
  <si>
    <t>Jones, Kasaundra A</t>
  </si>
  <si>
    <t>JORDA010</t>
  </si>
  <si>
    <t>Jordan II, Juan F</t>
  </si>
  <si>
    <t>JULIU010</t>
  </si>
  <si>
    <t>Julius, Ryan M</t>
  </si>
  <si>
    <t>JURAL005</t>
  </si>
  <si>
    <t>Juralewicz, Kyle R</t>
  </si>
  <si>
    <t>KAACK005</t>
  </si>
  <si>
    <t>Kaack, Joyce M</t>
  </si>
  <si>
    <t>KAISE005</t>
  </si>
  <si>
    <t>Kaiser, Jeffrey S</t>
  </si>
  <si>
    <t>KAMIN010</t>
  </si>
  <si>
    <t>Kaminski, Jeffrey C</t>
  </si>
  <si>
    <t>KANDI005</t>
  </si>
  <si>
    <t>Kandil, Elmandoh N</t>
  </si>
  <si>
    <t>KANE0025</t>
  </si>
  <si>
    <t>Kane, Brooke N</t>
  </si>
  <si>
    <t>KANT0005</t>
  </si>
  <si>
    <t>Kant, Christian A</t>
  </si>
  <si>
    <t>KARKO005</t>
  </si>
  <si>
    <t>Karkovice, Richard E</t>
  </si>
  <si>
    <t>KEARN010</t>
  </si>
  <si>
    <t>Kearney, Antoine D</t>
  </si>
  <si>
    <t>KEENE010</t>
  </si>
  <si>
    <t>Keeney Jr., James W</t>
  </si>
  <si>
    <t>KELLY015</t>
  </si>
  <si>
    <t>Kelly, Perry D</t>
  </si>
  <si>
    <t>KEMPK005</t>
  </si>
  <si>
    <t>Kempker, Edward C</t>
  </si>
  <si>
    <t>KENNY015</t>
  </si>
  <si>
    <t>Kenny, Ian C</t>
  </si>
  <si>
    <t>KIMBL005</t>
  </si>
  <si>
    <t>Kimble, Michael A</t>
  </si>
  <si>
    <t>KING0015</t>
  </si>
  <si>
    <t>King, Robert A</t>
  </si>
  <si>
    <t>KINLI005</t>
  </si>
  <si>
    <t>Kinlin, Joseph W</t>
  </si>
  <si>
    <t>KISIE005</t>
  </si>
  <si>
    <t>Kisielewski, Kayde L</t>
  </si>
  <si>
    <t>KLAG0005</t>
  </si>
  <si>
    <t>Klag, Joseph W</t>
  </si>
  <si>
    <t>KNAPP005</t>
  </si>
  <si>
    <t>Knapp, Ian E</t>
  </si>
  <si>
    <t>KNEMO005</t>
  </si>
  <si>
    <t>Knemoller, Laurie A</t>
  </si>
  <si>
    <t>KNEMO010</t>
  </si>
  <si>
    <t>Knemoller, Christopher R</t>
  </si>
  <si>
    <t>KOBUS005</t>
  </si>
  <si>
    <t>Kobus, Jonathan L</t>
  </si>
  <si>
    <t>KOCEN005</t>
  </si>
  <si>
    <t>Kocenski, Bruce M</t>
  </si>
  <si>
    <t>KOCH0005</t>
  </si>
  <si>
    <t>Koch, Sara L</t>
  </si>
  <si>
    <t>KOENI010</t>
  </si>
  <si>
    <t>Koenigsmark, Scott W</t>
  </si>
  <si>
    <t>KOENI015</t>
  </si>
  <si>
    <t>Koenigstein, Kevin K</t>
  </si>
  <si>
    <t>KOEPP005</t>
  </si>
  <si>
    <t>Koeppen, Adam M</t>
  </si>
  <si>
    <t>KOLAS005</t>
  </si>
  <si>
    <t>Kolas, Robert</t>
  </si>
  <si>
    <t>KORPO005</t>
  </si>
  <si>
    <t>Korpon, Damon M</t>
  </si>
  <si>
    <t>KOWAL010</t>
  </si>
  <si>
    <t>Kowalczyk, Krzysztof</t>
  </si>
  <si>
    <t>KOWAL015</t>
  </si>
  <si>
    <t>Kowalewski, Christine</t>
  </si>
  <si>
    <t>KRAUS005</t>
  </si>
  <si>
    <t>Krause, Theodore W</t>
  </si>
  <si>
    <t>KRAUS015</t>
  </si>
  <si>
    <t>Krause, Trisha L</t>
  </si>
  <si>
    <t>KRISH005</t>
  </si>
  <si>
    <t>Krish, Alex R</t>
  </si>
  <si>
    <t>KROME010</t>
  </si>
  <si>
    <t>Kromer, Cody A</t>
  </si>
  <si>
    <t>KUGEL005</t>
  </si>
  <si>
    <t>Kugel, Michael C</t>
  </si>
  <si>
    <t>A1710-10</t>
  </si>
  <si>
    <t>KUHLW005</t>
  </si>
  <si>
    <t>Kuhlwein, Joshua J</t>
  </si>
  <si>
    <t>KUHMI005</t>
  </si>
  <si>
    <t>Kuhmichel, Brooke E</t>
  </si>
  <si>
    <t>KUIPE005</t>
  </si>
  <si>
    <t>Kuipers, James</t>
  </si>
  <si>
    <t>KUYKE005</t>
  </si>
  <si>
    <t>Kuykendall, Gary R</t>
  </si>
  <si>
    <t>LAMAR005</t>
  </si>
  <si>
    <t>Lamar, Kyle L</t>
  </si>
  <si>
    <t>LAMB0005</t>
  </si>
  <si>
    <t>Lamb, Justin D</t>
  </si>
  <si>
    <t>LAMME005</t>
  </si>
  <si>
    <t>Lammer, Justin T</t>
  </si>
  <si>
    <t>LAMO0005</t>
  </si>
  <si>
    <t>Lamo, Anthony J</t>
  </si>
  <si>
    <t>LAMO0010</t>
  </si>
  <si>
    <t>Lamo, Laura V</t>
  </si>
  <si>
    <t>LAMON010</t>
  </si>
  <si>
    <t>LaMonica, Matthew C</t>
  </si>
  <si>
    <t>LANDM005</t>
  </si>
  <si>
    <t>Landmesser, Kevin R</t>
  </si>
  <si>
    <t>LAPP0005</t>
  </si>
  <si>
    <t>Lapp, Craig W</t>
  </si>
  <si>
    <t>LAROS005</t>
  </si>
  <si>
    <t>LaRose, Anthony J</t>
  </si>
  <si>
    <t>LATTA005</t>
  </si>
  <si>
    <t>Lattanzio, Anthony J</t>
  </si>
  <si>
    <t>LECOM005</t>
  </si>
  <si>
    <t>LeCompte, Kearie L</t>
  </si>
  <si>
    <t>LEIGH005</t>
  </si>
  <si>
    <t>Leighton, Christopher</t>
  </si>
  <si>
    <t>LENAH005</t>
  </si>
  <si>
    <t>Lenahan Jr., Leonard</t>
  </si>
  <si>
    <t>P4511-70</t>
  </si>
  <si>
    <t>LEVAI005</t>
  </si>
  <si>
    <t>Levai, Bendeguz</t>
  </si>
  <si>
    <t>LEVY0005</t>
  </si>
  <si>
    <t>Levy, Maryann</t>
  </si>
  <si>
    <t>LICAT005</t>
  </si>
  <si>
    <t>Licata, Christopher J</t>
  </si>
  <si>
    <t>LICHT005</t>
  </si>
  <si>
    <t>Lichter, Zachary R</t>
  </si>
  <si>
    <t>LINDE005</t>
  </si>
  <si>
    <t>Lindemann, Matthew J</t>
  </si>
  <si>
    <t>LINDH005</t>
  </si>
  <si>
    <t>Lindhorst, Steven J</t>
  </si>
  <si>
    <t>LINDS005</t>
  </si>
  <si>
    <t>Lindstrom, Erik W</t>
  </si>
  <si>
    <t>LINK0005</t>
  </si>
  <si>
    <t>Link, Kira E</t>
  </si>
  <si>
    <t>LISCO010</t>
  </si>
  <si>
    <t>Liscombe, Michael J</t>
  </si>
  <si>
    <t>LITTE005</t>
  </si>
  <si>
    <t>Litterer, Ryan J</t>
  </si>
  <si>
    <t>LITTL010</t>
  </si>
  <si>
    <t>Little, Mitchell</t>
  </si>
  <si>
    <t>LITTL020</t>
  </si>
  <si>
    <t>Little, Mark P</t>
  </si>
  <si>
    <t>LOBMA005</t>
  </si>
  <si>
    <t>Lobman Jr., George M</t>
  </si>
  <si>
    <t>LOBMA010</t>
  </si>
  <si>
    <t>Lobman, Gianna M</t>
  </si>
  <si>
    <t>LOCAS005</t>
  </si>
  <si>
    <t>Locascio, Jansen B</t>
  </si>
  <si>
    <t>LOCHA005</t>
  </si>
  <si>
    <t>Locha, Christopher C</t>
  </si>
  <si>
    <t>LONER005</t>
  </si>
  <si>
    <t>Lonergan, Johnathon T</t>
  </si>
  <si>
    <t>LONG0010</t>
  </si>
  <si>
    <t>Long, Juliana N</t>
  </si>
  <si>
    <t>LONGM005</t>
  </si>
  <si>
    <t>Longmuir, Michael D</t>
  </si>
  <si>
    <t>LORD0010</t>
  </si>
  <si>
    <t>Lord, Joseph J</t>
  </si>
  <si>
    <t>LORD0015</t>
  </si>
  <si>
    <t>Lord Jr., Frank J</t>
  </si>
  <si>
    <t>LOS00005</t>
  </si>
  <si>
    <t>Los, Grant H</t>
  </si>
  <si>
    <t>LUCAS015</t>
  </si>
  <si>
    <t>Lucas, Ethan H</t>
  </si>
  <si>
    <t>LUGO005</t>
  </si>
  <si>
    <t>Lugo, Nicholas K</t>
  </si>
  <si>
    <t>LUNN0005</t>
  </si>
  <si>
    <t>Lunn, Jeffrey B</t>
  </si>
  <si>
    <t>LYNCH020</t>
  </si>
  <si>
    <t>Lynch, Lucia</t>
  </si>
  <si>
    <t>L3010-10</t>
  </si>
  <si>
    <t>LYNCH040</t>
  </si>
  <si>
    <t>Lynch, Bernard D</t>
  </si>
  <si>
    <t>MAALO005</t>
  </si>
  <si>
    <t>Maalouf, Nicholas G</t>
  </si>
  <si>
    <t>MABIE010</t>
  </si>
  <si>
    <t>Mabie III, Benjamin H</t>
  </si>
  <si>
    <t>MACCO005</t>
  </si>
  <si>
    <t>MacCormack, William H</t>
  </si>
  <si>
    <t>MACDO005</t>
  </si>
  <si>
    <t>Macdonald, Michael S</t>
  </si>
  <si>
    <t>MACKA010</t>
  </si>
  <si>
    <t>MacKay, Megan E</t>
  </si>
  <si>
    <t>MACRA005</t>
  </si>
  <si>
    <t>MacRae IV, Duncan</t>
  </si>
  <si>
    <t>MAGGI005</t>
  </si>
  <si>
    <t>Maggio, Thomas J</t>
  </si>
  <si>
    <t>MAHON015</t>
  </si>
  <si>
    <t>Mahony, Kelly</t>
  </si>
  <si>
    <t>MAILO005</t>
  </si>
  <si>
    <t>Mailot, Michael A</t>
  </si>
  <si>
    <t>MAIRE005</t>
  </si>
  <si>
    <t>Maire, Guy E</t>
  </si>
  <si>
    <t>MAKAU005</t>
  </si>
  <si>
    <t>Makaus, Matthew J</t>
  </si>
  <si>
    <t>MAKRI005</t>
  </si>
  <si>
    <t>Makris, Christina</t>
  </si>
  <si>
    <t>MALON010</t>
  </si>
  <si>
    <t>Maloney, Ryan P</t>
  </si>
  <si>
    <t>MALON015</t>
  </si>
  <si>
    <t>Malony, Theodore R</t>
  </si>
  <si>
    <t>MALON030</t>
  </si>
  <si>
    <t>Malone, Sean M</t>
  </si>
  <si>
    <t>MALON035</t>
  </si>
  <si>
    <t>Maloney, William R</t>
  </si>
  <si>
    <t>MANNI005</t>
  </si>
  <si>
    <t>Manning, Robert M</t>
  </si>
  <si>
    <t>MANOL005</t>
  </si>
  <si>
    <t>Manolio, James A</t>
  </si>
  <si>
    <t>MANOL015</t>
  </si>
  <si>
    <t>Manolio, Philip A</t>
  </si>
  <si>
    <t>MARAN005</t>
  </si>
  <si>
    <t>Marang, Cleon E</t>
  </si>
  <si>
    <t>MARES005</t>
  </si>
  <si>
    <t>Maresca, Daniel P</t>
  </si>
  <si>
    <t>MARIN015</t>
  </si>
  <si>
    <t>Marino Jr, Armando J</t>
  </si>
  <si>
    <t>MARIN025</t>
  </si>
  <si>
    <t>Marinkovic, Nikola J</t>
  </si>
  <si>
    <t>MARJE005</t>
  </si>
  <si>
    <t>Marjeski, Theodore M</t>
  </si>
  <si>
    <t>MARSI005</t>
  </si>
  <si>
    <t>Marsicano, John R</t>
  </si>
  <si>
    <t>MARTI025</t>
  </si>
  <si>
    <t>Martinez, Brian A</t>
  </si>
  <si>
    <t>MARTI030</t>
  </si>
  <si>
    <t>Martin, Jacqueline T</t>
  </si>
  <si>
    <t>MARTI045</t>
  </si>
  <si>
    <t>Martino, Joseph</t>
  </si>
  <si>
    <t>MARTI055</t>
  </si>
  <si>
    <t>Martini, Violet E</t>
  </si>
  <si>
    <t>MARTU005</t>
  </si>
  <si>
    <t>Martucci, Kyle C</t>
  </si>
  <si>
    <t>MARUS005</t>
  </si>
  <si>
    <t>Marusic, Dean</t>
  </si>
  <si>
    <t>MARZU005</t>
  </si>
  <si>
    <t>Marzulli, Christopher T</t>
  </si>
  <si>
    <t>MARZU010</t>
  </si>
  <si>
    <t>Marzulli, Eric J</t>
  </si>
  <si>
    <t>MASON015</t>
  </si>
  <si>
    <t>Mason, Matthew A</t>
  </si>
  <si>
    <t>MASTR010</t>
  </si>
  <si>
    <t>Mastronardy, Joseph C</t>
  </si>
  <si>
    <t>MASTR025</t>
  </si>
  <si>
    <t>Mastrandrea, Anthony D</t>
  </si>
  <si>
    <t>MATAR005</t>
  </si>
  <si>
    <t>Matarazzo, Maria F</t>
  </si>
  <si>
    <t>A0410-10</t>
  </si>
  <si>
    <t>MATIN005</t>
  </si>
  <si>
    <t>Matin, Andrew S</t>
  </si>
  <si>
    <t>MATTH005</t>
  </si>
  <si>
    <t>Matthews, David A</t>
  </si>
  <si>
    <t>MAZUR005</t>
  </si>
  <si>
    <t>Mazurkiewicz, Victoria</t>
  </si>
  <si>
    <t>MAZZO010</t>
  </si>
  <si>
    <t>Mazzola, Michael</t>
  </si>
  <si>
    <t>MCALL005</t>
  </si>
  <si>
    <t>McAllister, Sean P</t>
  </si>
  <si>
    <t>MCCAR020</t>
  </si>
  <si>
    <t>McCarthy, Darren M</t>
  </si>
  <si>
    <t>MCCON005</t>
  </si>
  <si>
    <t>McConnell, Riley D</t>
  </si>
  <si>
    <t>MCCUD005</t>
  </si>
  <si>
    <t>Mccudden, Matthew J</t>
  </si>
  <si>
    <t>MCDER005</t>
  </si>
  <si>
    <t>McDermott, Kevin R</t>
  </si>
  <si>
    <t>MCEWA005</t>
  </si>
  <si>
    <t>McEwan, Alexa N</t>
  </si>
  <si>
    <t>MCGAR010</t>
  </si>
  <si>
    <t>McGarrey, Timothy J</t>
  </si>
  <si>
    <t>MCHUG005</t>
  </si>
  <si>
    <t>McHugh, Sean</t>
  </si>
  <si>
    <t>MCKEL005</t>
  </si>
  <si>
    <t>McKelvey, Richard B</t>
  </si>
  <si>
    <t>MCKEO005</t>
  </si>
  <si>
    <t>McKeon, Patrick R</t>
  </si>
  <si>
    <t>MCLEA005</t>
  </si>
  <si>
    <t>McLean, Jason</t>
  </si>
  <si>
    <t>MCLEA010</t>
  </si>
  <si>
    <t>McLean, Jesse</t>
  </si>
  <si>
    <t>MCNIC010</t>
  </si>
  <si>
    <t>McNicholas, Sean P</t>
  </si>
  <si>
    <t>MCTAG005</t>
  </si>
  <si>
    <t>McTague, Jacob R</t>
  </si>
  <si>
    <t>MEAGH015</t>
  </si>
  <si>
    <t>Meagher, Pamela A</t>
  </si>
  <si>
    <t>MEAGH020</t>
  </si>
  <si>
    <t>Meagher, Ashley P</t>
  </si>
  <si>
    <t>MECHK005</t>
  </si>
  <si>
    <t>Mechkowski, Anthony S</t>
  </si>
  <si>
    <t>MEHL0005</t>
  </si>
  <si>
    <t>Mehl, John J</t>
  </si>
  <si>
    <t>MELE0005</t>
  </si>
  <si>
    <t>Mele, Frank J</t>
  </si>
  <si>
    <t>MELE0010</t>
  </si>
  <si>
    <t>Mele, John M</t>
  </si>
  <si>
    <t>MENDE010</t>
  </si>
  <si>
    <t>Mendez, Mellissa A</t>
  </si>
  <si>
    <t>MERCA010</t>
  </si>
  <si>
    <t>Mercadante, Amanda M</t>
  </si>
  <si>
    <t>MERCE005</t>
  </si>
  <si>
    <t>Merceron, Jack E</t>
  </si>
  <si>
    <t>MESIM005</t>
  </si>
  <si>
    <t>Mesimer, James G</t>
  </si>
  <si>
    <t>MEYER020</t>
  </si>
  <si>
    <t>Meyer-Bottone, Mary R</t>
  </si>
  <si>
    <t>MEYER025</t>
  </si>
  <si>
    <t>Meyer, Matthew R</t>
  </si>
  <si>
    <t>MICEL010</t>
  </si>
  <si>
    <t>Miceli, Emily R</t>
  </si>
  <si>
    <t>MILIT005</t>
  </si>
  <si>
    <t>Milito, Edward A</t>
  </si>
  <si>
    <t>MILLE005</t>
  </si>
  <si>
    <t>Miller, Margaret L</t>
  </si>
  <si>
    <t>MILLE020</t>
  </si>
  <si>
    <t>Miller, Melanie J</t>
  </si>
  <si>
    <t>MILLE030</t>
  </si>
  <si>
    <t>Miller, William F</t>
  </si>
  <si>
    <t>MINOR015</t>
  </si>
  <si>
    <t>Minor, John A</t>
  </si>
  <si>
    <t>MIRAG005</t>
  </si>
  <si>
    <t>Miraglia, Giovanni M</t>
  </si>
  <si>
    <t>MISA0010</t>
  </si>
  <si>
    <t>Misa, Erin M</t>
  </si>
  <si>
    <t>MITCH020</t>
  </si>
  <si>
    <t>Mitchell, William R</t>
  </si>
  <si>
    <t>MITCH025</t>
  </si>
  <si>
    <t>Mitchell, Ethan R</t>
  </si>
  <si>
    <t>MLOTK005</t>
  </si>
  <si>
    <t>Mlotkiewicz, Matthew J</t>
  </si>
  <si>
    <t>MOELL005</t>
  </si>
  <si>
    <t>Moeller, Scott J</t>
  </si>
  <si>
    <t>MONAC005</t>
  </si>
  <si>
    <t>Monaco, Luca</t>
  </si>
  <si>
    <t>MONAG005</t>
  </si>
  <si>
    <t>Monaghan, Kevin F</t>
  </si>
  <si>
    <t>MONAG015</t>
  </si>
  <si>
    <t>Monaghan, Cortney L</t>
  </si>
  <si>
    <t>MONAH005</t>
  </si>
  <si>
    <t>Monahan, Christopher M</t>
  </si>
  <si>
    <t>MONIZ005</t>
  </si>
  <si>
    <t>Moniz, Lori A</t>
  </si>
  <si>
    <t>MONIZ010</t>
  </si>
  <si>
    <t>Moniz, Corey V</t>
  </si>
  <si>
    <t>MONRO005</t>
  </si>
  <si>
    <t>Monroe, William D</t>
  </si>
  <si>
    <t>MONTE005</t>
  </si>
  <si>
    <t>Montes, Gabriela</t>
  </si>
  <si>
    <t>MOONE005</t>
  </si>
  <si>
    <t>Mooney, Edmund B</t>
  </si>
  <si>
    <t>MOORE005</t>
  </si>
  <si>
    <t>Moore, Donna A</t>
  </si>
  <si>
    <t>MOORE015</t>
  </si>
  <si>
    <t>Moore, Steven R</t>
  </si>
  <si>
    <t>MORAL015</t>
  </si>
  <si>
    <t>Morales, Aaliyah D</t>
  </si>
  <si>
    <t>MORAN020</t>
  </si>
  <si>
    <t>Moran, Michele G</t>
  </si>
  <si>
    <t>MORRI030</t>
  </si>
  <si>
    <t>Morrison, Janet L</t>
  </si>
  <si>
    <t>MORRI035</t>
  </si>
  <si>
    <t>Morris, Jameson</t>
  </si>
  <si>
    <t>MORRO005</t>
  </si>
  <si>
    <t>Morrone, Michael R</t>
  </si>
  <si>
    <t>MOSCH005</t>
  </si>
  <si>
    <t>Moschella, Frank A</t>
  </si>
  <si>
    <t>MOSKA005</t>
  </si>
  <si>
    <t>Moskal, Thomas J</t>
  </si>
  <si>
    <t>MOTUZ005</t>
  </si>
  <si>
    <t>Motuz Sr., Michael A</t>
  </si>
  <si>
    <t>MOTYK005</t>
  </si>
  <si>
    <t>Motyka, Jordan T</t>
  </si>
  <si>
    <t>MULLE005</t>
  </si>
  <si>
    <t>Muller, Stephen E</t>
  </si>
  <si>
    <t>MUNDY010</t>
  </si>
  <si>
    <t>Mundy, Brent A</t>
  </si>
  <si>
    <t>MUNDY015</t>
  </si>
  <si>
    <t>Mundy, William D</t>
  </si>
  <si>
    <t>NADOL005</t>
  </si>
  <si>
    <t>Nadolski Jr, Robert J</t>
  </si>
  <si>
    <t>NALEW005</t>
  </si>
  <si>
    <t>Nalewicki, Kyle R</t>
  </si>
  <si>
    <t>NANI0005</t>
  </si>
  <si>
    <t>Nani, Ryan W</t>
  </si>
  <si>
    <t>NEGRO005</t>
  </si>
  <si>
    <t>Negron, Lorenzo</t>
  </si>
  <si>
    <t>NELSO005</t>
  </si>
  <si>
    <t>Nelson, Eric L</t>
  </si>
  <si>
    <t>NICKE015</t>
  </si>
  <si>
    <t>Nickens, Sherleen N</t>
  </si>
  <si>
    <t>NICOL005</t>
  </si>
  <si>
    <t>Nicoll, Tyler R</t>
  </si>
  <si>
    <t>NIVIS005</t>
  </si>
  <si>
    <t>Nivison, Thomas W</t>
  </si>
  <si>
    <t>NYLAN005</t>
  </si>
  <si>
    <t>Nylander, Kelli E</t>
  </si>
  <si>
    <t>OBERG005</t>
  </si>
  <si>
    <t>Oberg, Angela S</t>
  </si>
  <si>
    <t>OBRIE020</t>
  </si>
  <si>
    <t>O'Brien, Bradford S</t>
  </si>
  <si>
    <t>ODELL005</t>
  </si>
  <si>
    <t>Odell, Todd W</t>
  </si>
  <si>
    <t>ODONN005</t>
  </si>
  <si>
    <t>O'Donnell, Daniel B</t>
  </si>
  <si>
    <t>OHALL005</t>
  </si>
  <si>
    <t>O'Halloran, Sean M</t>
  </si>
  <si>
    <t>OLAH0005</t>
  </si>
  <si>
    <t>Olah, Linda A</t>
  </si>
  <si>
    <t>OLEAR010</t>
  </si>
  <si>
    <t>O'Leary, Brian B</t>
  </si>
  <si>
    <t>OLEAR015</t>
  </si>
  <si>
    <t>O'Leary, Kevin M</t>
  </si>
  <si>
    <t>OLIVE015</t>
  </si>
  <si>
    <t>Oliver, Kevin T</t>
  </si>
  <si>
    <t>OLIVE025</t>
  </si>
  <si>
    <t>Olivera, Joseph J</t>
  </si>
  <si>
    <t>ONEIL005</t>
  </si>
  <si>
    <t>O'Neill, Brian J</t>
  </si>
  <si>
    <t>ONEIL010</t>
  </si>
  <si>
    <t>O'Neill, Robert T</t>
  </si>
  <si>
    <t>ONEIL020</t>
  </si>
  <si>
    <t>O'Neill, Sean M</t>
  </si>
  <si>
    <t>OROZC005</t>
  </si>
  <si>
    <t>Orozco, Maryann S</t>
  </si>
  <si>
    <t>OTOOL010</t>
  </si>
  <si>
    <t>O'Toole, Lynn R</t>
  </si>
  <si>
    <t>PACEL005</t>
  </si>
  <si>
    <t>Pacella, Anthony V</t>
  </si>
  <si>
    <t>PACHE005</t>
  </si>
  <si>
    <t>Pacheco, Cathy</t>
  </si>
  <si>
    <t>PACIU010</t>
  </si>
  <si>
    <t>Paciulli, Anthony V</t>
  </si>
  <si>
    <t>PADUC005</t>
  </si>
  <si>
    <t>Paduch, Witold P</t>
  </si>
  <si>
    <t>PAINO005</t>
  </si>
  <si>
    <t>Paino, Timothy M</t>
  </si>
  <si>
    <t>PALIN005</t>
  </si>
  <si>
    <t>Palino, Frank T</t>
  </si>
  <si>
    <t>PALME005</t>
  </si>
  <si>
    <t>Palmer, Aaron M</t>
  </si>
  <si>
    <t>PAREN005</t>
  </si>
  <si>
    <t>Parente, Ryan M</t>
  </si>
  <si>
    <t>PASCA005</t>
  </si>
  <si>
    <t>Pascarella, Peter S</t>
  </si>
  <si>
    <t>PATTE005</t>
  </si>
  <si>
    <t>Patterson, Kathy A</t>
  </si>
  <si>
    <t>PAUL0005</t>
  </si>
  <si>
    <t>Paul, Sashka</t>
  </si>
  <si>
    <t>PAVAO005</t>
  </si>
  <si>
    <t>Pavao, David W</t>
  </si>
  <si>
    <t>PECK0010</t>
  </si>
  <si>
    <t>Peck, Denise M</t>
  </si>
  <si>
    <t>PEDAL010</t>
  </si>
  <si>
    <t>Pedalino, Vincent J</t>
  </si>
  <si>
    <t>PEDON005</t>
  </si>
  <si>
    <t>Pedone, Michelle</t>
  </si>
  <si>
    <t>PEDRE005</t>
  </si>
  <si>
    <t>Pedre, Jessica J</t>
  </si>
  <si>
    <t>PEDRE010</t>
  </si>
  <si>
    <t>Pedre, Tristan A</t>
  </si>
  <si>
    <t>PELKA005</t>
  </si>
  <si>
    <t>Pelka, Austin J</t>
  </si>
  <si>
    <t>PENIC005</t>
  </si>
  <si>
    <t>Penicaro, Vincent J</t>
  </si>
  <si>
    <t>PENNE010</t>
  </si>
  <si>
    <t>Pennell, Colin A</t>
  </si>
  <si>
    <t>PEPPE005</t>
  </si>
  <si>
    <t>Pepper, Lisa A</t>
  </si>
  <si>
    <t>PEREZ030</t>
  </si>
  <si>
    <t>Perez-Casler, Stephanie</t>
  </si>
  <si>
    <t>PERRE020</t>
  </si>
  <si>
    <t>Perrelli, Ava L</t>
  </si>
  <si>
    <t>PERRI005</t>
  </si>
  <si>
    <t>Perrine Jr, Frederick L</t>
  </si>
  <si>
    <t>PERRY010</t>
  </si>
  <si>
    <t>Perry, Robert M</t>
  </si>
  <si>
    <t>PERRY015</t>
  </si>
  <si>
    <t>Perry, Lawrence J</t>
  </si>
  <si>
    <t>PESTA005</t>
  </si>
  <si>
    <t>Pestalozzi, William R</t>
  </si>
  <si>
    <t>PETER045</t>
  </si>
  <si>
    <t>Peterson, Theresa J</t>
  </si>
  <si>
    <t>PETIT010</t>
  </si>
  <si>
    <t>Petito, Isabella R</t>
  </si>
  <si>
    <t>PHAND005</t>
  </si>
  <si>
    <t>Phander, John T</t>
  </si>
  <si>
    <t>PHARO005</t>
  </si>
  <si>
    <t>Pharo, Richard R</t>
  </si>
  <si>
    <t>PHILL010</t>
  </si>
  <si>
    <t>Phillips, Mya E</t>
  </si>
  <si>
    <t>PICCA005</t>
  </si>
  <si>
    <t>Picca, Brooke A</t>
  </si>
  <si>
    <t>PICUR005</t>
  </si>
  <si>
    <t>Picurro, Laura A</t>
  </si>
  <si>
    <t>PIESC005</t>
  </si>
  <si>
    <t>Piescor, Robert G</t>
  </si>
  <si>
    <t>PIETE005</t>
  </si>
  <si>
    <t>Pietersen, Jorge H</t>
  </si>
  <si>
    <t>PIKAR005</t>
  </si>
  <si>
    <t>Pikarsky, Makayla C</t>
  </si>
  <si>
    <t>PINO0005</t>
  </si>
  <si>
    <t>Pino, Gianna A</t>
  </si>
  <si>
    <t>PINTO005</t>
  </si>
  <si>
    <t>Pinto, Tyler B</t>
  </si>
  <si>
    <t>PISAN005</t>
  </si>
  <si>
    <t>Pisano, Sox</t>
  </si>
  <si>
    <t>PISTO005</t>
  </si>
  <si>
    <t>Pistol, Corinne J</t>
  </si>
  <si>
    <t>PLATE005</t>
  </si>
  <si>
    <t>Platero, Jade L</t>
  </si>
  <si>
    <t>POLHE005</t>
  </si>
  <si>
    <t>Polhemus Jr, Wallace T</t>
  </si>
  <si>
    <t>POLLI005</t>
  </si>
  <si>
    <t>Pollio, Dominick</t>
  </si>
  <si>
    <t>POMER005</t>
  </si>
  <si>
    <t>Pomeroy, Robert K</t>
  </si>
  <si>
    <t>POMER010</t>
  </si>
  <si>
    <t>Pomeroy-Grasso, Nicole L</t>
  </si>
  <si>
    <t>PORBA005</t>
  </si>
  <si>
    <t>Porbansky, Eric</t>
  </si>
  <si>
    <t>PROCO005</t>
  </si>
  <si>
    <t>Procopio 3rd, Peter P</t>
  </si>
  <si>
    <t>PROPS005</t>
  </si>
  <si>
    <t>Propst, Stacey N</t>
  </si>
  <si>
    <t>PUCCI005</t>
  </si>
  <si>
    <t>Pucci, Jennifer L</t>
  </si>
  <si>
    <t>PUTKO005</t>
  </si>
  <si>
    <t>Putkowski, Jason K</t>
  </si>
  <si>
    <t>QUINL005</t>
  </si>
  <si>
    <t>Quinlisk, James J</t>
  </si>
  <si>
    <t>QUINN005</t>
  </si>
  <si>
    <t>Quinn, Aimee</t>
  </si>
  <si>
    <t>QUINN010</t>
  </si>
  <si>
    <t>Quinn, Ryan C</t>
  </si>
  <si>
    <t>RAHNE005</t>
  </si>
  <si>
    <t>Rahner, Robert J</t>
  </si>
  <si>
    <t>RAMIR005</t>
  </si>
  <si>
    <t>Ramirez-Diaz, Javier U</t>
  </si>
  <si>
    <t>RANDO010</t>
  </si>
  <si>
    <t>Randolph, Deborah A</t>
  </si>
  <si>
    <t>RANKI010</t>
  </si>
  <si>
    <t>Rankin, Robert W</t>
  </si>
  <si>
    <t>RANKI025</t>
  </si>
  <si>
    <t>Rankin, Michael D</t>
  </si>
  <si>
    <t>RASTE005</t>
  </si>
  <si>
    <t>Rastelli, James A</t>
  </si>
  <si>
    <t>RASTE015</t>
  </si>
  <si>
    <t>Rastelli, Sean P</t>
  </si>
  <si>
    <t>RAU00005</t>
  </si>
  <si>
    <t>Rau, Kristin A</t>
  </si>
  <si>
    <t>REED0010</t>
  </si>
  <si>
    <t>Reed III, Louis S</t>
  </si>
  <si>
    <t>REED0020</t>
  </si>
  <si>
    <t>Reed, Devin P</t>
  </si>
  <si>
    <t>REID0015</t>
  </si>
  <si>
    <t>Reid, James H</t>
  </si>
  <si>
    <t>REILL030</t>
  </si>
  <si>
    <t>Reilly, Edward W</t>
  </si>
  <si>
    <t>RENKI010</t>
  </si>
  <si>
    <t>Renkin, Keri L</t>
  </si>
  <si>
    <t>RENKI015</t>
  </si>
  <si>
    <t>Renkin, Thomas W</t>
  </si>
  <si>
    <t>RESET010</t>
  </si>
  <si>
    <t>Resetar, William J</t>
  </si>
  <si>
    <t>REYNO015</t>
  </si>
  <si>
    <t>Reynolds-Beebe, Patrick W</t>
  </si>
  <si>
    <t>REYNO035</t>
  </si>
  <si>
    <t>Reynoso, Joseph D</t>
  </si>
  <si>
    <t>REYNO040</t>
  </si>
  <si>
    <t>Reynolds, Jake A</t>
  </si>
  <si>
    <t>RICE0005</t>
  </si>
  <si>
    <t>Rice, Tara L</t>
  </si>
  <si>
    <t>RICE0015</t>
  </si>
  <si>
    <t>Rice, David A</t>
  </si>
  <si>
    <t>RIENS005</t>
  </si>
  <si>
    <t>Rienstra, Michael T</t>
  </si>
  <si>
    <t>RILEY010</t>
  </si>
  <si>
    <t>Riley, Richard J</t>
  </si>
  <si>
    <t>RITZE005</t>
  </si>
  <si>
    <t>Ritzer, Thomas A</t>
  </si>
  <si>
    <t>RIVER010</t>
  </si>
  <si>
    <t>Rivera Zuniga, Estateof Ingrid S</t>
  </si>
  <si>
    <t>RIVER015</t>
  </si>
  <si>
    <t>Rivera, Marty L</t>
  </si>
  <si>
    <t>RIZZO015</t>
  </si>
  <si>
    <t>Rizzo, Katelyn A</t>
  </si>
  <si>
    <t>ROBER010</t>
  </si>
  <si>
    <t>Robertazzi, James J</t>
  </si>
  <si>
    <t>ROBIL005</t>
  </si>
  <si>
    <t>Robillard, JoAnn M</t>
  </si>
  <si>
    <t>ROBIN005</t>
  </si>
  <si>
    <t>Robinette, Paul F</t>
  </si>
  <si>
    <t>RODRI015</t>
  </si>
  <si>
    <t>Rodriguez, Brandon K</t>
  </si>
  <si>
    <t>RODRI020</t>
  </si>
  <si>
    <t>Rodrick, Daniel T</t>
  </si>
  <si>
    <t>A1210-10</t>
  </si>
  <si>
    <t>RODRI030</t>
  </si>
  <si>
    <t>Rodriguez, Theodore A</t>
  </si>
  <si>
    <t>RODRI040</t>
  </si>
  <si>
    <t>ROGER020</t>
  </si>
  <si>
    <t>Rogers, Kayla R</t>
  </si>
  <si>
    <t>ROMAN015</t>
  </si>
  <si>
    <t>Romanelli Jr., Michael T</t>
  </si>
  <si>
    <t>ROMAN020</t>
  </si>
  <si>
    <t>Romano, Gabrielle P</t>
  </si>
  <si>
    <t>ROMAN025</t>
  </si>
  <si>
    <t>Romanelli, Nicole A</t>
  </si>
  <si>
    <t>RONCK010</t>
  </si>
  <si>
    <t>Ronckovitz, Craig J</t>
  </si>
  <si>
    <t>ROSA0005</t>
  </si>
  <si>
    <t>Rosa, Josef M</t>
  </si>
  <si>
    <t>ROSAT010</t>
  </si>
  <si>
    <t>Rosatelli, Michele</t>
  </si>
  <si>
    <t>ROTCH005</t>
  </si>
  <si>
    <t>Rotchford, Michael J</t>
  </si>
  <si>
    <t>ROTON005</t>
  </si>
  <si>
    <t>Rotondo, Dominick J</t>
  </si>
  <si>
    <t>ROTUN010</t>
  </si>
  <si>
    <t>Rotundo, Christopher R</t>
  </si>
  <si>
    <t>RUDNI010</t>
  </si>
  <si>
    <t>Rudnicki, John J</t>
  </si>
  <si>
    <t>RUGGI010</t>
  </si>
  <si>
    <t>Ruggiero, Anthony C</t>
  </si>
  <si>
    <t>RUIZ0005</t>
  </si>
  <si>
    <t>Ruiz, Daniel J</t>
  </si>
  <si>
    <t>RUIZ0010</t>
  </si>
  <si>
    <t>Ruiz, Shan</t>
  </si>
  <si>
    <t>RUPP0005</t>
  </si>
  <si>
    <t>Rupp, Qwynne A</t>
  </si>
  <si>
    <t>RUSH0005</t>
  </si>
  <si>
    <t>Rush, Ryan R</t>
  </si>
  <si>
    <t>RUSSE005</t>
  </si>
  <si>
    <t>Russell, Margaret E</t>
  </si>
  <si>
    <t>RUSSO015</t>
  </si>
  <si>
    <t>Russo, David J</t>
  </si>
  <si>
    <t>RUSSO020</t>
  </si>
  <si>
    <t>Russo, Adam F</t>
  </si>
  <si>
    <t>RYAN0005</t>
  </si>
  <si>
    <t>Ryan, Sean M</t>
  </si>
  <si>
    <t>RYAN0010</t>
  </si>
  <si>
    <t>Ryan, Steven E</t>
  </si>
  <si>
    <t>RYAN0015</t>
  </si>
  <si>
    <t>Ryan, David A</t>
  </si>
  <si>
    <t>RYAN0020</t>
  </si>
  <si>
    <t>Ryan, John D</t>
  </si>
  <si>
    <t>SAAR0005</t>
  </si>
  <si>
    <t>Saar, Julian J</t>
  </si>
  <si>
    <t>SABIN005</t>
  </si>
  <si>
    <t>Sabino, Ryan D</t>
  </si>
  <si>
    <t>SAKER005</t>
  </si>
  <si>
    <t>Saker, Peter J</t>
  </si>
  <si>
    <t>SALER010</t>
  </si>
  <si>
    <t>Salerno, Joseph S</t>
  </si>
  <si>
    <t>SALON005</t>
  </si>
  <si>
    <t>Salonis, Jonathan P</t>
  </si>
  <si>
    <t>SANDB005</t>
  </si>
  <si>
    <t>Sandberg, Ryan W</t>
  </si>
  <si>
    <t>SANMA005</t>
  </si>
  <si>
    <t>SanMartin Jr., David</t>
  </si>
  <si>
    <t>SANTO020</t>
  </si>
  <si>
    <t>Santomenna, Michael R</t>
  </si>
  <si>
    <t>SAYEG005</t>
  </si>
  <si>
    <t>Sayegh, Rebecca A</t>
  </si>
  <si>
    <t>SCALI010</t>
  </si>
  <si>
    <t>Scali, Anthony</t>
  </si>
  <si>
    <t>SCALL005</t>
  </si>
  <si>
    <t>Scallon III, Philip F</t>
  </si>
  <si>
    <t>SCALL010</t>
  </si>
  <si>
    <t>Scalley, Michael J</t>
  </si>
  <si>
    <t>SCALL015</t>
  </si>
  <si>
    <t>Scalley, Crystal A</t>
  </si>
  <si>
    <t>SCALL020</t>
  </si>
  <si>
    <t>Scallon, Liam F</t>
  </si>
  <si>
    <t>SCAMP005</t>
  </si>
  <si>
    <t>Scamporino, Eric C</t>
  </si>
  <si>
    <t>SCHAC005</t>
  </si>
  <si>
    <t>Schach, Tyler J</t>
  </si>
  <si>
    <t>SCHEN005</t>
  </si>
  <si>
    <t>Schenker, Alexander L</t>
  </si>
  <si>
    <t>SCHIL005</t>
  </si>
  <si>
    <t>Schille, Madison E</t>
  </si>
  <si>
    <t>SCHIN005</t>
  </si>
  <si>
    <t>Schino, Doreen A</t>
  </si>
  <si>
    <t>SCHOT005</t>
  </si>
  <si>
    <t>Schott, Emily V</t>
  </si>
  <si>
    <t>SCHUL005</t>
  </si>
  <si>
    <t>Schulze, Emma R</t>
  </si>
  <si>
    <t>SCHWA010</t>
  </si>
  <si>
    <t>Schwartz, Steven C</t>
  </si>
  <si>
    <t>SCOLL005</t>
  </si>
  <si>
    <t>Scollan, Thomas J</t>
  </si>
  <si>
    <t>SEAMA010</t>
  </si>
  <si>
    <t>Seaman, Travis E</t>
  </si>
  <si>
    <t>SEAMA015</t>
  </si>
  <si>
    <t>Seaman Jr, Carlton E</t>
  </si>
  <si>
    <t>SEIM0005</t>
  </si>
  <si>
    <t>Seim, Mitchell R</t>
  </si>
  <si>
    <t>SEISE005</t>
  </si>
  <si>
    <t>Seiser, Samantha L</t>
  </si>
  <si>
    <t>SERMA005</t>
  </si>
  <si>
    <t>Sermarini, Ron S</t>
  </si>
  <si>
    <t>SERRA015</t>
  </si>
  <si>
    <t>Serrano, Alison E</t>
  </si>
  <si>
    <t>SHARK005</t>
  </si>
  <si>
    <t>Sharkey, Olivia M</t>
  </si>
  <si>
    <t>SHAW0015</t>
  </si>
  <si>
    <t>Shaw, Kyle C</t>
  </si>
  <si>
    <t>SHIFF010</t>
  </si>
  <si>
    <t>Shiffer, Daniel T</t>
  </si>
  <si>
    <t>SIDDI005</t>
  </si>
  <si>
    <t>Siddiqui, Nadeem M</t>
  </si>
  <si>
    <t>SIGNO010</t>
  </si>
  <si>
    <t>Signorino, Ronald S</t>
  </si>
  <si>
    <t>SIGNO020</t>
  </si>
  <si>
    <t>SIGNO025</t>
  </si>
  <si>
    <t>Signorelli, John P</t>
  </si>
  <si>
    <t>SILVA005</t>
  </si>
  <si>
    <t>Silva, Christopher R</t>
  </si>
  <si>
    <t>SILVE005</t>
  </si>
  <si>
    <t>Silversmith, Adam L</t>
  </si>
  <si>
    <t>SIMON015</t>
  </si>
  <si>
    <t>Simon, Harriet J</t>
  </si>
  <si>
    <t>SIMS0005</t>
  </si>
  <si>
    <t>Sims, Reign B</t>
  </si>
  <si>
    <t>SINTO005</t>
  </si>
  <si>
    <t>Sinton, Daniel J</t>
  </si>
  <si>
    <t>SKRIP005</t>
  </si>
  <si>
    <t>Skripko, James M</t>
  </si>
  <si>
    <t>SLOCU015</t>
  </si>
  <si>
    <t>Slocum, Denise R</t>
  </si>
  <si>
    <t>K1210-10</t>
  </si>
  <si>
    <t>SLOWI005</t>
  </si>
  <si>
    <t>Slowinski, Gillian F</t>
  </si>
  <si>
    <t>SMIAL010</t>
  </si>
  <si>
    <t>Smialkowski, Molly G</t>
  </si>
  <si>
    <t>SMIAL015</t>
  </si>
  <si>
    <t>Smialkowski, Jenna R</t>
  </si>
  <si>
    <t>SMITH020</t>
  </si>
  <si>
    <t>Smith, Sean R</t>
  </si>
  <si>
    <t>SMITH055</t>
  </si>
  <si>
    <t>Smith, Andrew M</t>
  </si>
  <si>
    <t>SMITH060</t>
  </si>
  <si>
    <t>Smith, Eileen G</t>
  </si>
  <si>
    <t>SMITH065</t>
  </si>
  <si>
    <t>Smith, Juliana D</t>
  </si>
  <si>
    <t>SMITH070</t>
  </si>
  <si>
    <t>Smith-Cooper, Michael R</t>
  </si>
  <si>
    <t>SNYDE005</t>
  </si>
  <si>
    <t>Snyder, Corey J</t>
  </si>
  <si>
    <t>R3510-30</t>
  </si>
  <si>
    <t>SOHL0010</t>
  </si>
  <si>
    <t>Sohl, Charles T</t>
  </si>
  <si>
    <t>SOHL0015</t>
  </si>
  <si>
    <t>Sohl, Helen R</t>
  </si>
  <si>
    <t>SOLLI005</t>
  </si>
  <si>
    <t>Sollitto, Martino V</t>
  </si>
  <si>
    <t>SOLLY010</t>
  </si>
  <si>
    <t>Solly, John C</t>
  </si>
  <si>
    <t>SOMME010</t>
  </si>
  <si>
    <t>Sommese, Nicholas C</t>
  </si>
  <si>
    <t>SPACE005</t>
  </si>
  <si>
    <t>Space, Colin S</t>
  </si>
  <si>
    <t>SPENC015</t>
  </si>
  <si>
    <t>Spencer, Kelly A</t>
  </si>
  <si>
    <t>SPIEC005</t>
  </si>
  <si>
    <t>Spiecker, Eric J</t>
  </si>
  <si>
    <t>SPIWA005</t>
  </si>
  <si>
    <t>Spiwak, Thomas M</t>
  </si>
  <si>
    <t>STALL005</t>
  </si>
  <si>
    <t>Stallworth, Jason A</t>
  </si>
  <si>
    <t>STAZZ005</t>
  </si>
  <si>
    <t>Stazzone III, Anthony J</t>
  </si>
  <si>
    <t>STEBI005</t>
  </si>
  <si>
    <t>Stebila, Kristi R</t>
  </si>
  <si>
    <t>STELM005</t>
  </si>
  <si>
    <t>Stelman, Shane J</t>
  </si>
  <si>
    <t>STRAD005</t>
  </si>
  <si>
    <t>Strada, Michael D</t>
  </si>
  <si>
    <t>STRAD015</t>
  </si>
  <si>
    <t>Strada, Caroline F</t>
  </si>
  <si>
    <t>STROU005</t>
  </si>
  <si>
    <t>Stroud, Nathan C</t>
  </si>
  <si>
    <t>SUARE005</t>
  </si>
  <si>
    <t>Suarez, Edward</t>
  </si>
  <si>
    <t>SULLI020</t>
  </si>
  <si>
    <t>Sullivan, Patrick C</t>
  </si>
  <si>
    <t>SUNDA005</t>
  </si>
  <si>
    <t>Sundack, Peter S</t>
  </si>
  <si>
    <t>SUTTE005</t>
  </si>
  <si>
    <t>Sutter, Samantha J</t>
  </si>
  <si>
    <t>SUTTO005</t>
  </si>
  <si>
    <t>Sutton, Ellen</t>
  </si>
  <si>
    <t>TALTY005</t>
  </si>
  <si>
    <t>Talty, David A</t>
  </si>
  <si>
    <t>TAMAR005</t>
  </si>
  <si>
    <t>Tamaro III, Victor P</t>
  </si>
  <si>
    <t>TAMAR015</t>
  </si>
  <si>
    <t>Tamaro, Hayley M</t>
  </si>
  <si>
    <t>TARAB010</t>
  </si>
  <si>
    <t>Tarabocchia, Gabriela</t>
  </si>
  <si>
    <t>TARAN005</t>
  </si>
  <si>
    <t>Taranto III, Louis H</t>
  </si>
  <si>
    <t>TASKE005</t>
  </si>
  <si>
    <t>Tasker, Michael R</t>
  </si>
  <si>
    <t>TASSI005</t>
  </si>
  <si>
    <t>Tassioulas, Theologos</t>
  </si>
  <si>
    <t>TAYLO005</t>
  </si>
  <si>
    <t>Taylor, Kenneth J</t>
  </si>
  <si>
    <t>TELLE005</t>
  </si>
  <si>
    <t>Tellekamp, Debra</t>
  </si>
  <si>
    <t>L3510-10</t>
  </si>
  <si>
    <t>THOMA005</t>
  </si>
  <si>
    <t>Thomas Jr., Kenneth J</t>
  </si>
  <si>
    <t>THOMA010</t>
  </si>
  <si>
    <t>Thomas, Jayden T</t>
  </si>
  <si>
    <t>THOMP035</t>
  </si>
  <si>
    <t>Thompson, David M</t>
  </si>
  <si>
    <t>THORN005</t>
  </si>
  <si>
    <t>Thornhill, Kathleen C</t>
  </si>
  <si>
    <t>TISCH005</t>
  </si>
  <si>
    <t>Tischio, Daniella M</t>
  </si>
  <si>
    <t>TODDI005</t>
  </si>
  <si>
    <t>Toddings, Donald D</t>
  </si>
  <si>
    <t>TORRE005</t>
  </si>
  <si>
    <t>Torres, Ian C</t>
  </si>
  <si>
    <t>TOTTE010</t>
  </si>
  <si>
    <t>Totten, Edward J</t>
  </si>
  <si>
    <t>TOWNS005</t>
  </si>
  <si>
    <t>Townsend, Courtney L</t>
  </si>
  <si>
    <t>TOWNS010</t>
  </si>
  <si>
    <t>Townsend, Hailey R</t>
  </si>
  <si>
    <t>TRAN0005</t>
  </si>
  <si>
    <t>Tran, Thomas D</t>
  </si>
  <si>
    <t>TRIFI005</t>
  </si>
  <si>
    <t>Trifiro, Antonino M</t>
  </si>
  <si>
    <t>TRIOL005</t>
  </si>
  <si>
    <t>Triolo, Danielle C</t>
  </si>
  <si>
    <t>TRUCH005</t>
  </si>
  <si>
    <t>Truchan, Adolph E</t>
  </si>
  <si>
    <t>TSUCA005</t>
  </si>
  <si>
    <t>Tsucalas, Matthew J</t>
  </si>
  <si>
    <t>TURI0005</t>
  </si>
  <si>
    <t>Turi, Megan L</t>
  </si>
  <si>
    <t>TUZZI005</t>
  </si>
  <si>
    <t>Tuzzio, Elizabeth S</t>
  </si>
  <si>
    <t>TYE00005</t>
  </si>
  <si>
    <t>Tye, Kevin E</t>
  </si>
  <si>
    <t>VALER005</t>
  </si>
  <si>
    <t>Valeri, Linda</t>
  </si>
  <si>
    <t>VALER015</t>
  </si>
  <si>
    <t>Valeri, Ronald D</t>
  </si>
  <si>
    <t>VALLE005</t>
  </si>
  <si>
    <t>Valles, Samantha M</t>
  </si>
  <si>
    <t>VANBE010</t>
  </si>
  <si>
    <t>VanBezooijen, Michael S</t>
  </si>
  <si>
    <t>VANDE015</t>
  </si>
  <si>
    <t>Vander Vliet, Peyton F</t>
  </si>
  <si>
    <t>VANLE005</t>
  </si>
  <si>
    <t>Vanlew, Alexander F</t>
  </si>
  <si>
    <t>VARHO005</t>
  </si>
  <si>
    <t>Varhola, Lorraine</t>
  </si>
  <si>
    <t>VARHO010</t>
  </si>
  <si>
    <t>Varhola, Kevin</t>
  </si>
  <si>
    <t>VAZQU005</t>
  </si>
  <si>
    <t>Vazquez, Anthony</t>
  </si>
  <si>
    <t>VELIC005</t>
  </si>
  <si>
    <t>Velicky, Kayla N</t>
  </si>
  <si>
    <t>VELTR005</t>
  </si>
  <si>
    <t>Veltri, Justin L</t>
  </si>
  <si>
    <t>VENEZ005</t>
  </si>
  <si>
    <t>Venezia, Angelo</t>
  </si>
  <si>
    <t>VENEZ015</t>
  </si>
  <si>
    <t>Veneziano, Matthew J</t>
  </si>
  <si>
    <t>VERCH005</t>
  </si>
  <si>
    <t>Verchot III, Maurice R</t>
  </si>
  <si>
    <t>VITAG005</t>
  </si>
  <si>
    <t>Vitagliano, Nicholas R</t>
  </si>
  <si>
    <t>VITAL015</t>
  </si>
  <si>
    <t>Vitale, Nicholas R</t>
  </si>
  <si>
    <t>VITOL005</t>
  </si>
  <si>
    <t>Vitolo, Anthony M</t>
  </si>
  <si>
    <t>VIVER005</t>
  </si>
  <si>
    <t>Viveros-Garcia, Erika C</t>
  </si>
  <si>
    <t>VOIGT005</t>
  </si>
  <si>
    <t>Voigt, Dorothy M</t>
  </si>
  <si>
    <t>WAHLE005</t>
  </si>
  <si>
    <t>Wahlers, Denise A</t>
  </si>
  <si>
    <t>WALKE005</t>
  </si>
  <si>
    <t>Walker, Douglas K</t>
  </si>
  <si>
    <t>WALLA025</t>
  </si>
  <si>
    <t>Wallace, Natalie M</t>
  </si>
  <si>
    <t>WALLE005</t>
  </si>
  <si>
    <t>Waller, Garrett</t>
  </si>
  <si>
    <t>WARRE005</t>
  </si>
  <si>
    <t>Warren, Terence M</t>
  </si>
  <si>
    <t>WARRE020</t>
  </si>
  <si>
    <t>Warren, Michael J</t>
  </si>
  <si>
    <t>WARTH010</t>
  </si>
  <si>
    <t>Warthen, Elisa A</t>
  </si>
  <si>
    <t>WATTS005</t>
  </si>
  <si>
    <t>Watts, Raphael K</t>
  </si>
  <si>
    <t>WDOWI005</t>
  </si>
  <si>
    <t>Wdowiak, Mark</t>
  </si>
  <si>
    <t>WEG00005</t>
  </si>
  <si>
    <t>Weg, Michael V</t>
  </si>
  <si>
    <t>WEINE005</t>
  </si>
  <si>
    <t>Weiner, Brendan</t>
  </si>
  <si>
    <t>WEISS005</t>
  </si>
  <si>
    <t>Weiss, Michele M</t>
  </si>
  <si>
    <t>WELLS010</t>
  </si>
  <si>
    <t>Wells, Kelly L</t>
  </si>
  <si>
    <t>WENDT005</t>
  </si>
  <si>
    <t>Wendt, Ciara M</t>
  </si>
  <si>
    <t>WENNL005</t>
  </si>
  <si>
    <t>Wennlund, Brian S</t>
  </si>
  <si>
    <t>WESTF005</t>
  </si>
  <si>
    <t>Westfall, Robert S</t>
  </si>
  <si>
    <t>WHITA005</t>
  </si>
  <si>
    <t>Whitam, Christopher D</t>
  </si>
  <si>
    <t>WHITA010</t>
  </si>
  <si>
    <t>Whitam, Jeanea M</t>
  </si>
  <si>
    <t>WHITE020</t>
  </si>
  <si>
    <t>White Jr., Tyrie</t>
  </si>
  <si>
    <t>WHITL005</t>
  </si>
  <si>
    <t>Whitley, Bonnie L</t>
  </si>
  <si>
    <t>WICKI005</t>
  </si>
  <si>
    <t>Wicki, Laura A</t>
  </si>
  <si>
    <t>WILBE005</t>
  </si>
  <si>
    <t>Wilber, Richard J</t>
  </si>
  <si>
    <t>WILEY005</t>
  </si>
  <si>
    <t>Wiley, Alexandra E</t>
  </si>
  <si>
    <t>WILLI005</t>
  </si>
  <si>
    <t>Williams, Nathaniel</t>
  </si>
  <si>
    <t>WILLI025</t>
  </si>
  <si>
    <t>Williams Jr, Darrell</t>
  </si>
  <si>
    <t>WILLM005</t>
  </si>
  <si>
    <t>Willms, Kory M</t>
  </si>
  <si>
    <t>WILLM010</t>
  </si>
  <si>
    <t>Willms, Cody J</t>
  </si>
  <si>
    <t>WILLS005</t>
  </si>
  <si>
    <t>Wills, Tara C</t>
  </si>
  <si>
    <t>WILSO025</t>
  </si>
  <si>
    <t>Wilson, Justin C</t>
  </si>
  <si>
    <t>WINCH005</t>
  </si>
  <si>
    <t>Winch, Thomas J</t>
  </si>
  <si>
    <t>WOOD0015</t>
  </si>
  <si>
    <t>Wood, Zachery T</t>
  </si>
  <si>
    <t>WORTH005</t>
  </si>
  <si>
    <t>Worth, Adam C</t>
  </si>
  <si>
    <t>YAGHO005</t>
  </si>
  <si>
    <t>Yaghooti, Yassmin G</t>
  </si>
  <si>
    <t>YEUNG005</t>
  </si>
  <si>
    <t>Yeung, Hang C</t>
  </si>
  <si>
    <t>ZAMAR005</t>
  </si>
  <si>
    <t>Zamarra, Augustus P</t>
  </si>
  <si>
    <t>ZAMUD005</t>
  </si>
  <si>
    <t>Zamudio, Joseph E</t>
  </si>
  <si>
    <t>ZANE0005</t>
  </si>
  <si>
    <t>Zane, John G</t>
  </si>
  <si>
    <t>ZANGA005</t>
  </si>
  <si>
    <t>Zangara, Kyle A</t>
  </si>
  <si>
    <t>ZINO0005</t>
  </si>
  <si>
    <t>Zino, Autumn Z</t>
  </si>
  <si>
    <t>ZMUDS005</t>
  </si>
  <si>
    <t>Zmudsky, John P</t>
  </si>
  <si>
    <t>ZUHOW005</t>
  </si>
  <si>
    <t>Zuhowski, Raymond 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</si>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</sst>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79"/>
  <sheetViews>
    <sheetView tabSelected="1" workbookViewId="0">
      <pane ySplit="1" topLeftCell="A2" activePane="bottomLeft" state="frozen"/>
      <selection pane="bottomLeft" activeCell="E1" sqref="E1:E1048576"/>
    </sheetView>
  </sheetViews>
  <sheetFormatPr defaultRowHeight="15" x14ac:dyDescent="0.25"/>
  <cols>
    <col min="1" max="1" width="14.28515625" customWidth="1"/>
    <col min="2" max="2" width="30.7109375" customWidth="1"/>
    <col min="3" max="3" width="17" customWidth="1"/>
    <col min="4" max="4" width="14.140625" customWidth="1"/>
    <col min="5" max="5" width="12.42578125" customWidth="1"/>
    <col min="6" max="6" width="11.85546875" customWidth="1"/>
    <col min="7" max="7" width="15.85546875" customWidth="1"/>
    <col min="8" max="8" width="20.140625" customWidth="1"/>
    <col min="9" max="9" width="30.28515625" customWidth="1"/>
    <col min="10" max="10" width="17.5703125" customWidth="1"/>
    <col min="11" max="11" width="21.7109375" customWidth="1"/>
    <col min="12" max="12" width="12.42578125" customWidth="1"/>
    <col min="13" max="13" width="16.7109375" customWidth="1"/>
    <col min="14" max="14" width="17" customWidth="1"/>
    <col min="15" max="15" width="21.140625" customWidth="1"/>
    <col min="16" max="16" width="15.85546875" customWidth="1"/>
    <col min="17" max="17" width="20" customWidth="1"/>
    <col min="18" max="18" width="15.28515625" customWidth="1"/>
    <col min="19" max="19" width="19.5703125" customWidth="1"/>
    <col min="20" max="20" width="15" customWidth="1"/>
    <col min="21" max="21" width="19.140625" customWidth="1"/>
    <col min="22" max="22" width="14.28515625" customWidth="1"/>
    <col min="23" max="23" width="18.42578125" customWidth="1"/>
    <col min="24" max="24" width="14.28515625" customWidth="1"/>
    <col min="25" max="25" width="18.42578125" customWidth="1"/>
    <col min="26" max="26" width="13.5703125" customWidth="1"/>
    <col min="27" max="27" width="12.140625" customWidth="1"/>
    <col min="28" max="29" width="8" hidden="1"/>
  </cols>
  <sheetData>
    <row r="1" spans="1:29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</row>
    <row r="2" spans="1:29" x14ac:dyDescent="0.25">
      <c r="A2" s="9" t="s">
        <v>27</v>
      </c>
      <c r="B2" s="9" t="s">
        <v>28</v>
      </c>
      <c r="C2" s="9" t="s">
        <v>29</v>
      </c>
      <c r="D2" s="9" t="s">
        <v>30</v>
      </c>
      <c r="E2" s="1">
        <v>45512</v>
      </c>
      <c r="F2" s="8">
        <v>0</v>
      </c>
      <c r="G2" s="2">
        <v>72</v>
      </c>
      <c r="H2" s="2">
        <v>1368</v>
      </c>
      <c r="I2" s="8">
        <v>0</v>
      </c>
      <c r="J2" s="8">
        <v>0</v>
      </c>
      <c r="K2" s="2">
        <v>0</v>
      </c>
      <c r="L2" s="8">
        <v>0</v>
      </c>
      <c r="M2" s="2">
        <v>0</v>
      </c>
      <c r="N2" s="8">
        <v>0</v>
      </c>
      <c r="O2" s="2">
        <v>0</v>
      </c>
      <c r="P2" s="8">
        <v>0</v>
      </c>
      <c r="Q2" s="2">
        <v>0</v>
      </c>
      <c r="R2" s="8">
        <v>0</v>
      </c>
      <c r="S2" s="2">
        <v>0</v>
      </c>
      <c r="T2" s="8">
        <v>0</v>
      </c>
      <c r="U2" s="2">
        <v>0</v>
      </c>
      <c r="V2" s="8">
        <v>0</v>
      </c>
      <c r="W2" s="2">
        <v>0</v>
      </c>
      <c r="X2" s="8">
        <v>0</v>
      </c>
      <c r="Y2" s="2">
        <v>0</v>
      </c>
      <c r="Z2" s="2">
        <v>72</v>
      </c>
      <c r="AA2" s="2">
        <v>1368</v>
      </c>
      <c r="AB2" t="b">
        <v>1</v>
      </c>
      <c r="AC2" t="b">
        <v>1</v>
      </c>
    </row>
    <row r="3" spans="1:29" x14ac:dyDescent="0.25">
      <c r="A3" s="9" t="s">
        <v>27</v>
      </c>
      <c r="B3" s="9" t="s">
        <v>28</v>
      </c>
      <c r="C3" s="9" t="s">
        <v>29</v>
      </c>
      <c r="D3" s="9" t="s">
        <v>30</v>
      </c>
      <c r="E3" s="1">
        <v>45526</v>
      </c>
      <c r="F3" s="8">
        <v>0</v>
      </c>
      <c r="G3" s="2">
        <v>68.5</v>
      </c>
      <c r="H3" s="2">
        <v>1301.5</v>
      </c>
      <c r="I3" s="8">
        <v>0</v>
      </c>
      <c r="J3" s="8">
        <v>0</v>
      </c>
      <c r="K3" s="2">
        <v>0</v>
      </c>
      <c r="L3" s="8">
        <v>0</v>
      </c>
      <c r="M3" s="2">
        <v>0</v>
      </c>
      <c r="N3" s="8">
        <v>0</v>
      </c>
      <c r="O3" s="2">
        <v>0</v>
      </c>
      <c r="P3" s="8">
        <v>0</v>
      </c>
      <c r="Q3" s="2">
        <v>0</v>
      </c>
      <c r="R3" s="8">
        <v>0</v>
      </c>
      <c r="S3" s="2">
        <v>0</v>
      </c>
      <c r="T3" s="8">
        <v>0</v>
      </c>
      <c r="U3" s="2">
        <v>0</v>
      </c>
      <c r="V3" s="8">
        <v>0</v>
      </c>
      <c r="W3" s="2">
        <v>0</v>
      </c>
      <c r="X3" s="8">
        <v>0</v>
      </c>
      <c r="Y3" s="2">
        <v>0</v>
      </c>
      <c r="Z3" s="2">
        <v>68.5</v>
      </c>
      <c r="AA3" s="2">
        <v>1301.5</v>
      </c>
      <c r="AB3" t="b">
        <v>1</v>
      </c>
      <c r="AC3" t="b">
        <v>1</v>
      </c>
    </row>
    <row r="4" spans="1:29" x14ac:dyDescent="0.25">
      <c r="A4" s="5" t="s">
        <v>31</v>
      </c>
      <c r="B4" s="5" t="s">
        <v>32</v>
      </c>
      <c r="C4" s="5" t="s">
        <v>31</v>
      </c>
      <c r="D4" s="5" t="s">
        <v>31</v>
      </c>
      <c r="E4" s="5" t="s">
        <v>31</v>
      </c>
      <c r="F4" s="3">
        <f>SUMIF(AB1:AB3, TRUE, F1:F3)</f>
        <v>0</v>
      </c>
      <c r="G4" s="3">
        <f>SUMIF(AB1:AB3, TRUE, G1:G3)</f>
        <v>140.5</v>
      </c>
      <c r="H4" s="3">
        <f>SUMIF(AB1:AB3, TRUE, H1:H3)</f>
        <v>2669.5</v>
      </c>
      <c r="I4" s="3">
        <f>SUMIF(AB1:AB3, TRUE, I1:I3)</f>
        <v>0</v>
      </c>
      <c r="J4" s="3">
        <f>SUMIF(AB1:AB3, TRUE, J1:J3)</f>
        <v>0</v>
      </c>
      <c r="K4" s="3">
        <f>SUMIF(AB1:AB3, TRUE, K1:K3)</f>
        <v>0</v>
      </c>
      <c r="L4" s="3">
        <f>SUMIF(AB1:AB3, TRUE, L1:L3)</f>
        <v>0</v>
      </c>
      <c r="M4" s="3">
        <f>SUMIF(AB1:AB3, TRUE, M1:M3)</f>
        <v>0</v>
      </c>
      <c r="N4" s="3">
        <f>SUMIF(AB1:AB3, TRUE, N1:N3)</f>
        <v>0</v>
      </c>
      <c r="O4" s="3">
        <f>SUMIF(AB1:AB3, TRUE, O1:O3)</f>
        <v>0</v>
      </c>
      <c r="P4" s="3">
        <f>SUMIF(AB1:AB3, TRUE, P1:P3)</f>
        <v>0</v>
      </c>
      <c r="Q4" s="3">
        <f>SUMIF(AB1:AB3, TRUE, Q1:Q3)</f>
        <v>0</v>
      </c>
      <c r="R4" s="3">
        <f>SUMIF(AB1:AB3, TRUE, R1:R3)</f>
        <v>0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140.5</v>
      </c>
      <c r="AA4" s="3">
        <f>SUMIF(AB1:AB3, TRUE, AA1:AA3)</f>
        <v>2669.5</v>
      </c>
      <c r="AB4" t="b">
        <v>0</v>
      </c>
      <c r="AC4" t="b">
        <v>0</v>
      </c>
    </row>
    <row r="5" spans="1:29" x14ac:dyDescent="0.25">
      <c r="A5" s="9" t="s">
        <v>33</v>
      </c>
      <c r="B5" s="9" t="s">
        <v>34</v>
      </c>
      <c r="C5" s="9" t="s">
        <v>29</v>
      </c>
      <c r="D5" s="9" t="s">
        <v>30</v>
      </c>
      <c r="E5" s="1">
        <v>45512</v>
      </c>
      <c r="F5" s="8">
        <v>0</v>
      </c>
      <c r="G5" s="2">
        <v>80</v>
      </c>
      <c r="H5" s="2">
        <v>1680</v>
      </c>
      <c r="I5" s="8">
        <v>0</v>
      </c>
      <c r="J5" s="8">
        <v>0</v>
      </c>
      <c r="K5" s="2">
        <v>0</v>
      </c>
      <c r="L5" s="8">
        <v>0</v>
      </c>
      <c r="M5" s="2">
        <v>0</v>
      </c>
      <c r="N5" s="8">
        <v>0</v>
      </c>
      <c r="O5" s="2">
        <v>0</v>
      </c>
      <c r="P5" s="8">
        <v>0</v>
      </c>
      <c r="Q5" s="2">
        <v>0</v>
      </c>
      <c r="R5" s="8">
        <v>0</v>
      </c>
      <c r="S5" s="2">
        <v>0</v>
      </c>
      <c r="T5" s="8">
        <v>0</v>
      </c>
      <c r="U5" s="2">
        <v>0</v>
      </c>
      <c r="V5" s="8">
        <v>0</v>
      </c>
      <c r="W5" s="2">
        <v>0</v>
      </c>
      <c r="X5" s="8">
        <v>0</v>
      </c>
      <c r="Y5" s="2">
        <v>0</v>
      </c>
      <c r="Z5" s="2">
        <v>80</v>
      </c>
      <c r="AA5" s="2">
        <v>1680</v>
      </c>
      <c r="AB5" t="b">
        <v>1</v>
      </c>
      <c r="AC5" t="b">
        <v>1</v>
      </c>
    </row>
    <row r="6" spans="1:29" x14ac:dyDescent="0.25">
      <c r="A6" s="9" t="s">
        <v>33</v>
      </c>
      <c r="B6" s="9" t="s">
        <v>34</v>
      </c>
      <c r="C6" s="9" t="s">
        <v>29</v>
      </c>
      <c r="D6" s="9" t="s">
        <v>30</v>
      </c>
      <c r="E6" s="1">
        <v>45526</v>
      </c>
      <c r="F6" s="8">
        <v>0</v>
      </c>
      <c r="G6" s="2">
        <v>69</v>
      </c>
      <c r="H6" s="2">
        <v>1449</v>
      </c>
      <c r="I6" s="8">
        <v>0</v>
      </c>
      <c r="J6" s="8">
        <v>0</v>
      </c>
      <c r="K6" s="2">
        <v>0</v>
      </c>
      <c r="L6" s="8">
        <v>0</v>
      </c>
      <c r="M6" s="2">
        <v>0</v>
      </c>
      <c r="N6" s="8">
        <v>0</v>
      </c>
      <c r="O6" s="2">
        <v>0</v>
      </c>
      <c r="P6" s="8">
        <v>0</v>
      </c>
      <c r="Q6" s="2">
        <v>0</v>
      </c>
      <c r="R6" s="8">
        <v>0</v>
      </c>
      <c r="S6" s="2">
        <v>0</v>
      </c>
      <c r="T6" s="8">
        <v>0</v>
      </c>
      <c r="U6" s="2">
        <v>0</v>
      </c>
      <c r="V6" s="8">
        <v>0</v>
      </c>
      <c r="W6" s="2">
        <v>0</v>
      </c>
      <c r="X6" s="8">
        <v>0</v>
      </c>
      <c r="Y6" s="2">
        <v>0</v>
      </c>
      <c r="Z6" s="2">
        <v>69</v>
      </c>
      <c r="AA6" s="2">
        <v>1449</v>
      </c>
      <c r="AB6" t="b">
        <v>1</v>
      </c>
      <c r="AC6" t="b">
        <v>1</v>
      </c>
    </row>
    <row r="7" spans="1:29" x14ac:dyDescent="0.25">
      <c r="A7" s="5" t="s">
        <v>31</v>
      </c>
      <c r="B7" s="5" t="s">
        <v>32</v>
      </c>
      <c r="C7" s="5" t="s">
        <v>31</v>
      </c>
      <c r="D7" s="5" t="s">
        <v>31</v>
      </c>
      <c r="E7" s="5" t="s">
        <v>31</v>
      </c>
      <c r="F7" s="3">
        <f>SUMIF(AB5:AB6, TRUE, F5:F6)</f>
        <v>0</v>
      </c>
      <c r="G7" s="3">
        <f>SUMIF(AB5:AB6, TRUE, G5:G6)</f>
        <v>149</v>
      </c>
      <c r="H7" s="3">
        <f>SUMIF(AB5:AB6, TRUE, H5:H6)</f>
        <v>3129</v>
      </c>
      <c r="I7" s="3">
        <f>SUMIF(AB5:AB6, TRUE, I5:I6)</f>
        <v>0</v>
      </c>
      <c r="J7" s="3">
        <f>SUMIF(AB5:AB6, TRUE, J5:J6)</f>
        <v>0</v>
      </c>
      <c r="K7" s="3">
        <f>SUMIF(AB5:AB6, TRUE, K5:K6)</f>
        <v>0</v>
      </c>
      <c r="L7" s="3">
        <f>SUMIF(AB5:AB6, TRUE, L5:L6)</f>
        <v>0</v>
      </c>
      <c r="M7" s="3">
        <f>SUMIF(AB5:AB6, TRUE, M5:M6)</f>
        <v>0</v>
      </c>
      <c r="N7" s="3">
        <f>SUMIF(AB5:AB6, TRUE, N5:N6)</f>
        <v>0</v>
      </c>
      <c r="O7" s="3">
        <f>SUMIF(AB5:AB6, TRUE, O5:O6)</f>
        <v>0</v>
      </c>
      <c r="P7" s="3">
        <f>SUMIF(AB5:AB6, TRUE, P5:P6)</f>
        <v>0</v>
      </c>
      <c r="Q7" s="3">
        <f>SUMIF(AB5:AB6, TRUE, Q5:Q6)</f>
        <v>0</v>
      </c>
      <c r="R7" s="3">
        <f>SUMIF(AB5:AB6, TRUE, R5:R6)</f>
        <v>0</v>
      </c>
      <c r="S7" s="3">
        <f>SUMIF(AB5:AB6, TRUE, S5:S6)</f>
        <v>0</v>
      </c>
      <c r="T7" s="3">
        <f>SUMIF(AB5:AB6, TRUE, T5:T6)</f>
        <v>0</v>
      </c>
      <c r="U7" s="3">
        <f>SUMIF(AB5:AB6, TRUE, U5:U6)</f>
        <v>0</v>
      </c>
      <c r="V7" s="3">
        <f>SUMIF(AB5:AB6, TRUE, V5:V6)</f>
        <v>0</v>
      </c>
      <c r="W7" s="3">
        <f>SUMIF(AB5:AB6, TRUE, W5:W6)</f>
        <v>0</v>
      </c>
      <c r="X7" s="3">
        <f>SUMIF(AB5:AB6, TRUE, X5:X6)</f>
        <v>0</v>
      </c>
      <c r="Y7" s="3">
        <f>SUMIF(AB5:AB6, TRUE, Y5:Y6)</f>
        <v>0</v>
      </c>
      <c r="Z7" s="3">
        <f>SUMIF(AB5:AB6, TRUE, Z5:Z6)</f>
        <v>149</v>
      </c>
      <c r="AA7" s="3">
        <f>SUMIF(AB5:AB6, TRUE, AA5:AA6)</f>
        <v>3129</v>
      </c>
      <c r="AB7" t="b">
        <v>0</v>
      </c>
      <c r="AC7" t="b">
        <v>0</v>
      </c>
    </row>
    <row r="8" spans="1:29" x14ac:dyDescent="0.25">
      <c r="A8" s="9" t="s">
        <v>35</v>
      </c>
      <c r="B8" s="9" t="s">
        <v>36</v>
      </c>
      <c r="C8" s="9" t="s">
        <v>29</v>
      </c>
      <c r="D8" s="9" t="s">
        <v>37</v>
      </c>
      <c r="E8" s="1">
        <v>45512</v>
      </c>
      <c r="F8" s="8">
        <v>0</v>
      </c>
      <c r="G8" s="2">
        <v>10</v>
      </c>
      <c r="H8" s="2">
        <v>1329.5</v>
      </c>
      <c r="I8" s="8">
        <v>0</v>
      </c>
      <c r="J8" s="8">
        <v>0</v>
      </c>
      <c r="K8" s="2">
        <v>0</v>
      </c>
      <c r="L8" s="8">
        <v>0</v>
      </c>
      <c r="M8" s="2">
        <v>0</v>
      </c>
      <c r="N8" s="8">
        <v>0</v>
      </c>
      <c r="O8" s="2">
        <v>0</v>
      </c>
      <c r="P8" s="8">
        <v>0</v>
      </c>
      <c r="Q8" s="2">
        <v>0</v>
      </c>
      <c r="R8" s="8">
        <v>0</v>
      </c>
      <c r="S8" s="2">
        <v>0</v>
      </c>
      <c r="T8" s="8">
        <v>0</v>
      </c>
      <c r="U8" s="2">
        <v>0</v>
      </c>
      <c r="V8" s="8">
        <v>0</v>
      </c>
      <c r="W8" s="2">
        <v>0</v>
      </c>
      <c r="X8" s="8">
        <v>0</v>
      </c>
      <c r="Y8" s="2">
        <v>0</v>
      </c>
      <c r="Z8" s="2">
        <v>10</v>
      </c>
      <c r="AA8" s="2">
        <v>1329.5</v>
      </c>
      <c r="AB8" t="b">
        <v>1</v>
      </c>
      <c r="AC8" t="b">
        <v>1</v>
      </c>
    </row>
    <row r="9" spans="1:29" x14ac:dyDescent="0.25">
      <c r="A9" s="9" t="s">
        <v>35</v>
      </c>
      <c r="B9" s="9" t="s">
        <v>36</v>
      </c>
      <c r="C9" s="9" t="s">
        <v>29</v>
      </c>
      <c r="D9" s="9" t="s">
        <v>37</v>
      </c>
      <c r="E9" s="1">
        <v>45526</v>
      </c>
      <c r="F9" s="8">
        <v>0</v>
      </c>
      <c r="G9" s="2">
        <v>9</v>
      </c>
      <c r="H9" s="2">
        <v>1196.55</v>
      </c>
      <c r="I9" s="8">
        <v>0</v>
      </c>
      <c r="J9" s="8">
        <v>0</v>
      </c>
      <c r="K9" s="2">
        <v>0</v>
      </c>
      <c r="L9" s="8">
        <v>0</v>
      </c>
      <c r="M9" s="2">
        <v>0</v>
      </c>
      <c r="N9" s="8">
        <v>0</v>
      </c>
      <c r="O9" s="2">
        <v>0</v>
      </c>
      <c r="P9" s="8">
        <v>0</v>
      </c>
      <c r="Q9" s="2">
        <v>0</v>
      </c>
      <c r="R9" s="8">
        <v>0</v>
      </c>
      <c r="S9" s="2">
        <v>0</v>
      </c>
      <c r="T9" s="8">
        <v>0</v>
      </c>
      <c r="U9" s="2">
        <v>0</v>
      </c>
      <c r="V9" s="8">
        <v>0</v>
      </c>
      <c r="W9" s="2">
        <v>0</v>
      </c>
      <c r="X9" s="8">
        <v>0</v>
      </c>
      <c r="Y9" s="2">
        <v>0</v>
      </c>
      <c r="Z9" s="2">
        <v>9</v>
      </c>
      <c r="AA9" s="2">
        <v>1196.55</v>
      </c>
      <c r="AB9" t="b">
        <v>1</v>
      </c>
      <c r="AC9" t="b">
        <v>1</v>
      </c>
    </row>
    <row r="10" spans="1:29" x14ac:dyDescent="0.25">
      <c r="A10" s="5" t="s">
        <v>31</v>
      </c>
      <c r="B10" s="5" t="s">
        <v>32</v>
      </c>
      <c r="C10" s="5" t="s">
        <v>31</v>
      </c>
      <c r="D10" s="5" t="s">
        <v>31</v>
      </c>
      <c r="E10" s="5" t="s">
        <v>31</v>
      </c>
      <c r="F10" s="3">
        <f>SUMIF(AB8:AB9, TRUE, F8:F9)</f>
        <v>0</v>
      </c>
      <c r="G10" s="3">
        <f>SUMIF(AB8:AB9, TRUE, G8:G9)</f>
        <v>19</v>
      </c>
      <c r="H10" s="3">
        <f>SUMIF(AB8:AB9, TRUE, H8:H9)</f>
        <v>2526.0500000000002</v>
      </c>
      <c r="I10" s="3">
        <f>SUMIF(AB8:AB9, TRUE, I8:I9)</f>
        <v>0</v>
      </c>
      <c r="J10" s="3">
        <f>SUMIF(AB8:AB9, TRUE, J8:J9)</f>
        <v>0</v>
      </c>
      <c r="K10" s="3">
        <f>SUMIF(AB8:AB9, TRUE, K8:K9)</f>
        <v>0</v>
      </c>
      <c r="L10" s="3">
        <f>SUMIF(AB8:AB9, TRUE, L8:L9)</f>
        <v>0</v>
      </c>
      <c r="M10" s="3">
        <f>SUMIF(AB8:AB9, TRUE, M8:M9)</f>
        <v>0</v>
      </c>
      <c r="N10" s="3">
        <f>SUMIF(AB8:AB9, TRUE, N8:N9)</f>
        <v>0</v>
      </c>
      <c r="O10" s="3">
        <f>SUMIF(AB8:AB9, TRUE, O8:O9)</f>
        <v>0</v>
      </c>
      <c r="P10" s="3">
        <f>SUMIF(AB8:AB9, TRUE, P8:P9)</f>
        <v>0</v>
      </c>
      <c r="Q10" s="3">
        <f>SUMIF(AB8:AB9, TRUE, Q8:Q9)</f>
        <v>0</v>
      </c>
      <c r="R10" s="3">
        <f>SUMIF(AB8:AB9, TRUE, R8:R9)</f>
        <v>0</v>
      </c>
      <c r="S10" s="3">
        <f>SUMIF(AB8:AB9, TRUE, S8:S9)</f>
        <v>0</v>
      </c>
      <c r="T10" s="3">
        <f>SUMIF(AB8:AB9, TRUE, T8:T9)</f>
        <v>0</v>
      </c>
      <c r="U10" s="3">
        <f>SUMIF(AB8:AB9, TRUE, U8:U9)</f>
        <v>0</v>
      </c>
      <c r="V10" s="3">
        <f>SUMIF(AB8:AB9, TRUE, V8:V9)</f>
        <v>0</v>
      </c>
      <c r="W10" s="3">
        <f>SUMIF(AB8:AB9, TRUE, W8:W9)</f>
        <v>0</v>
      </c>
      <c r="X10" s="3">
        <f>SUMIF(AB8:AB9, TRUE, X8:X9)</f>
        <v>0</v>
      </c>
      <c r="Y10" s="3">
        <f>SUMIF(AB8:AB9, TRUE, Y8:Y9)</f>
        <v>0</v>
      </c>
      <c r="Z10" s="3">
        <f>SUMIF(AB8:AB9, TRUE, Z8:Z9)</f>
        <v>19</v>
      </c>
      <c r="AA10" s="3">
        <f>SUMIF(AB8:AB9, TRUE, AA8:AA9)</f>
        <v>2526.0500000000002</v>
      </c>
      <c r="AB10" t="b">
        <v>0</v>
      </c>
      <c r="AC10" t="b">
        <v>0</v>
      </c>
    </row>
    <row r="11" spans="1:29" x14ac:dyDescent="0.25">
      <c r="A11" s="9" t="s">
        <v>38</v>
      </c>
      <c r="B11" s="9" t="s">
        <v>39</v>
      </c>
      <c r="C11" s="9" t="s">
        <v>29</v>
      </c>
      <c r="D11" s="9" t="s">
        <v>37</v>
      </c>
      <c r="E11" s="1">
        <v>45512</v>
      </c>
      <c r="F11" s="8">
        <v>0</v>
      </c>
      <c r="G11" s="2">
        <v>11</v>
      </c>
      <c r="H11" s="2">
        <v>1421.75</v>
      </c>
      <c r="I11" s="8">
        <v>0</v>
      </c>
      <c r="J11" s="8">
        <v>0</v>
      </c>
      <c r="K11" s="2">
        <v>0</v>
      </c>
      <c r="L11" s="8">
        <v>0</v>
      </c>
      <c r="M11" s="2">
        <v>0</v>
      </c>
      <c r="N11" s="8">
        <v>0</v>
      </c>
      <c r="O11" s="2">
        <v>0</v>
      </c>
      <c r="P11" s="8">
        <v>0</v>
      </c>
      <c r="Q11" s="2">
        <v>0</v>
      </c>
      <c r="R11" s="8">
        <v>0</v>
      </c>
      <c r="S11" s="2">
        <v>0</v>
      </c>
      <c r="T11" s="8">
        <v>0</v>
      </c>
      <c r="U11" s="2">
        <v>0</v>
      </c>
      <c r="V11" s="8">
        <v>0</v>
      </c>
      <c r="W11" s="2">
        <v>0</v>
      </c>
      <c r="X11" s="8">
        <v>0</v>
      </c>
      <c r="Y11" s="2">
        <v>0</v>
      </c>
      <c r="Z11" s="2">
        <v>11</v>
      </c>
      <c r="AA11" s="2">
        <v>1421.75</v>
      </c>
      <c r="AB11" t="b">
        <v>1</v>
      </c>
      <c r="AC11" t="b">
        <v>1</v>
      </c>
    </row>
    <row r="12" spans="1:29" x14ac:dyDescent="0.25">
      <c r="A12" s="9" t="s">
        <v>38</v>
      </c>
      <c r="B12" s="9" t="s">
        <v>39</v>
      </c>
      <c r="C12" s="9" t="s">
        <v>29</v>
      </c>
      <c r="D12" s="9" t="s">
        <v>37</v>
      </c>
      <c r="E12" s="1">
        <v>45526</v>
      </c>
      <c r="F12" s="8">
        <v>0</v>
      </c>
      <c r="G12" s="2">
        <v>8</v>
      </c>
      <c r="H12" s="2">
        <v>1034</v>
      </c>
      <c r="I12" s="8">
        <v>0</v>
      </c>
      <c r="J12" s="8">
        <v>0</v>
      </c>
      <c r="K12" s="2">
        <v>0</v>
      </c>
      <c r="L12" s="8">
        <v>0</v>
      </c>
      <c r="M12" s="2">
        <v>0</v>
      </c>
      <c r="N12" s="8">
        <v>0</v>
      </c>
      <c r="O12" s="2">
        <v>0</v>
      </c>
      <c r="P12" s="8">
        <v>0</v>
      </c>
      <c r="Q12" s="2">
        <v>0</v>
      </c>
      <c r="R12" s="8">
        <v>0</v>
      </c>
      <c r="S12" s="2">
        <v>0</v>
      </c>
      <c r="T12" s="8">
        <v>0</v>
      </c>
      <c r="U12" s="2">
        <v>0</v>
      </c>
      <c r="V12" s="8">
        <v>0</v>
      </c>
      <c r="W12" s="2">
        <v>0</v>
      </c>
      <c r="X12" s="8">
        <v>0</v>
      </c>
      <c r="Y12" s="2">
        <v>0</v>
      </c>
      <c r="Z12" s="2">
        <v>8</v>
      </c>
      <c r="AA12" s="2">
        <v>1034</v>
      </c>
      <c r="AB12" t="b">
        <v>1</v>
      </c>
      <c r="AC12" t="b">
        <v>1</v>
      </c>
    </row>
    <row r="13" spans="1:29" x14ac:dyDescent="0.25">
      <c r="A13" s="5" t="s">
        <v>31</v>
      </c>
      <c r="B13" s="5" t="s">
        <v>32</v>
      </c>
      <c r="C13" s="5" t="s">
        <v>31</v>
      </c>
      <c r="D13" s="5" t="s">
        <v>31</v>
      </c>
      <c r="E13" s="5" t="s">
        <v>31</v>
      </c>
      <c r="F13" s="3">
        <f>SUMIF(AB11:AB12, TRUE, F11:F12)</f>
        <v>0</v>
      </c>
      <c r="G13" s="3">
        <f>SUMIF(AB11:AB12, TRUE, G11:G12)</f>
        <v>19</v>
      </c>
      <c r="H13" s="3">
        <f>SUMIF(AB11:AB12, TRUE, H11:H12)</f>
        <v>2455.75</v>
      </c>
      <c r="I13" s="3">
        <f>SUMIF(AB11:AB12, TRUE, I11:I12)</f>
        <v>0</v>
      </c>
      <c r="J13" s="3">
        <f>SUMIF(AB11:AB12, TRUE, J11:J12)</f>
        <v>0</v>
      </c>
      <c r="K13" s="3">
        <f>SUMIF(AB11:AB12, TRUE, K11:K12)</f>
        <v>0</v>
      </c>
      <c r="L13" s="3">
        <f>SUMIF(AB11:AB12, TRUE, L11:L12)</f>
        <v>0</v>
      </c>
      <c r="M13" s="3">
        <f>SUMIF(AB11:AB12, TRUE, M11:M12)</f>
        <v>0</v>
      </c>
      <c r="N13" s="3">
        <f>SUMIF(AB11:AB12, TRUE, N11:N12)</f>
        <v>0</v>
      </c>
      <c r="O13" s="3">
        <f>SUMIF(AB11:AB12, TRUE, O11:O12)</f>
        <v>0</v>
      </c>
      <c r="P13" s="3">
        <f>SUMIF(AB11:AB12, TRUE, P11:P12)</f>
        <v>0</v>
      </c>
      <c r="Q13" s="3">
        <f>SUMIF(AB11:AB12, TRUE, Q11:Q12)</f>
        <v>0</v>
      </c>
      <c r="R13" s="3">
        <f>SUMIF(AB11:AB12, TRUE, R11:R12)</f>
        <v>0</v>
      </c>
      <c r="S13" s="3">
        <f>SUMIF(AB11:AB12, TRUE, S11:S12)</f>
        <v>0</v>
      </c>
      <c r="T13" s="3">
        <f>SUMIF(AB11:AB12, TRUE, T11:T12)</f>
        <v>0</v>
      </c>
      <c r="U13" s="3">
        <f>SUMIF(AB11:AB12, TRUE, U11:U12)</f>
        <v>0</v>
      </c>
      <c r="V13" s="3">
        <f>SUMIF(AB11:AB12, TRUE, V11:V12)</f>
        <v>0</v>
      </c>
      <c r="W13" s="3">
        <f>SUMIF(AB11:AB12, TRUE, W11:W12)</f>
        <v>0</v>
      </c>
      <c r="X13" s="3">
        <f>SUMIF(AB11:AB12, TRUE, X11:X12)</f>
        <v>0</v>
      </c>
      <c r="Y13" s="3">
        <f>SUMIF(AB11:AB12, TRUE, Y11:Y12)</f>
        <v>0</v>
      </c>
      <c r="Z13" s="3">
        <f>SUMIF(AB11:AB12, TRUE, Z11:Z12)</f>
        <v>19</v>
      </c>
      <c r="AA13" s="3">
        <f>SUMIF(AB11:AB12, TRUE, AA11:AA12)</f>
        <v>2455.75</v>
      </c>
      <c r="AB13" t="b">
        <v>0</v>
      </c>
      <c r="AC13" t="b">
        <v>0</v>
      </c>
    </row>
    <row r="14" spans="1:29" x14ac:dyDescent="0.25">
      <c r="A14" s="9" t="s">
        <v>40</v>
      </c>
      <c r="B14" s="9" t="s">
        <v>41</v>
      </c>
      <c r="C14" s="9" t="s">
        <v>29</v>
      </c>
      <c r="D14" s="9" t="s">
        <v>42</v>
      </c>
      <c r="E14" s="1">
        <v>45512</v>
      </c>
      <c r="F14" s="8">
        <v>0</v>
      </c>
      <c r="G14" s="2">
        <v>3.65</v>
      </c>
      <c r="H14" s="2">
        <v>55.22</v>
      </c>
      <c r="I14" s="8">
        <v>0</v>
      </c>
      <c r="J14" s="8">
        <v>0</v>
      </c>
      <c r="K14" s="2">
        <v>0</v>
      </c>
      <c r="L14" s="8">
        <v>0</v>
      </c>
      <c r="M14" s="2">
        <v>0</v>
      </c>
      <c r="N14" s="8">
        <v>0</v>
      </c>
      <c r="O14" s="2">
        <v>0</v>
      </c>
      <c r="P14" s="8">
        <v>0</v>
      </c>
      <c r="Q14" s="2">
        <v>0</v>
      </c>
      <c r="R14" s="8">
        <v>0</v>
      </c>
      <c r="S14" s="2">
        <v>0</v>
      </c>
      <c r="T14" s="8">
        <v>0</v>
      </c>
      <c r="U14" s="2">
        <v>0</v>
      </c>
      <c r="V14" s="8">
        <v>0</v>
      </c>
      <c r="W14" s="2">
        <v>0</v>
      </c>
      <c r="X14" s="8">
        <v>0</v>
      </c>
      <c r="Y14" s="2">
        <v>0</v>
      </c>
      <c r="Z14" s="2">
        <v>3.65</v>
      </c>
      <c r="AA14" s="2">
        <v>55.22</v>
      </c>
      <c r="AB14" t="b">
        <v>1</v>
      </c>
      <c r="AC14" t="b">
        <v>1</v>
      </c>
    </row>
    <row r="15" spans="1:29" x14ac:dyDescent="0.25">
      <c r="A15" s="5" t="s">
        <v>31</v>
      </c>
      <c r="B15" s="5" t="s">
        <v>32</v>
      </c>
      <c r="C15" s="5" t="s">
        <v>31</v>
      </c>
      <c r="D15" s="5" t="s">
        <v>31</v>
      </c>
      <c r="E15" s="5" t="s">
        <v>31</v>
      </c>
      <c r="F15" s="3">
        <f>SUMIF(AB14:AB14, TRUE, F14:F14)</f>
        <v>0</v>
      </c>
      <c r="G15" s="3">
        <f>SUMIF(AB14:AB14, TRUE, G14:G14)</f>
        <v>3.65</v>
      </c>
      <c r="H15" s="3">
        <f>SUMIF(AB14:AB14, TRUE, H14:H14)</f>
        <v>55.22</v>
      </c>
      <c r="I15" s="3">
        <f>SUMIF(AB14:AB14, TRUE, I14:I14)</f>
        <v>0</v>
      </c>
      <c r="J15" s="3">
        <f>SUMIF(AB14:AB14, TRUE, J14:J14)</f>
        <v>0</v>
      </c>
      <c r="K15" s="3">
        <f>SUMIF(AB14:AB14, TRUE, K14:K14)</f>
        <v>0</v>
      </c>
      <c r="L15" s="3">
        <f>SUMIF(AB14:AB14, TRUE, L14:L14)</f>
        <v>0</v>
      </c>
      <c r="M15" s="3">
        <f>SUMIF(AB14:AB14, TRUE, M14:M14)</f>
        <v>0</v>
      </c>
      <c r="N15" s="3">
        <f>SUMIF(AB14:AB14, TRUE, N14:N14)</f>
        <v>0</v>
      </c>
      <c r="O15" s="3">
        <f>SUMIF(AB14:AB14, TRUE, O14:O14)</f>
        <v>0</v>
      </c>
      <c r="P15" s="3">
        <f>SUMIF(AB14:AB14, TRUE, P14:P14)</f>
        <v>0</v>
      </c>
      <c r="Q15" s="3">
        <f>SUMIF(AB14:AB14, TRUE, Q14:Q14)</f>
        <v>0</v>
      </c>
      <c r="R15" s="3">
        <f>SUMIF(AB14:AB14, TRUE, R14:R14)</f>
        <v>0</v>
      </c>
      <c r="S15" s="3">
        <f>SUMIF(AB14:AB14, TRUE, S14:S14)</f>
        <v>0</v>
      </c>
      <c r="T15" s="3">
        <f>SUMIF(AB14:AB14, TRUE, T14:T14)</f>
        <v>0</v>
      </c>
      <c r="U15" s="3">
        <f>SUMIF(AB14:AB14, TRUE, U14:U14)</f>
        <v>0</v>
      </c>
      <c r="V15" s="3">
        <f>SUMIF(AB14:AB14, TRUE, V14:V14)</f>
        <v>0</v>
      </c>
      <c r="W15" s="3">
        <f>SUMIF(AB14:AB14, TRUE, W14:W14)</f>
        <v>0</v>
      </c>
      <c r="X15" s="3">
        <f>SUMIF(AB14:AB14, TRUE, X14:X14)</f>
        <v>0</v>
      </c>
      <c r="Y15" s="3">
        <f>SUMIF(AB14:AB14, TRUE, Y14:Y14)</f>
        <v>0</v>
      </c>
      <c r="Z15" s="3">
        <f>SUMIF(AB14:AB14, TRUE, Z14:Z14)</f>
        <v>3.65</v>
      </c>
      <c r="AA15" s="3">
        <f>SUMIF(AB14:AB14, TRUE, AA14:AA14)</f>
        <v>55.22</v>
      </c>
      <c r="AB15" t="b">
        <v>0</v>
      </c>
      <c r="AC15" t="b">
        <v>0</v>
      </c>
    </row>
    <row r="16" spans="1:29" x14ac:dyDescent="0.25">
      <c r="A16" s="9" t="s">
        <v>43</v>
      </c>
      <c r="B16" s="9" t="s">
        <v>44</v>
      </c>
      <c r="C16" s="9" t="s">
        <v>29</v>
      </c>
      <c r="D16" s="9" t="s">
        <v>45</v>
      </c>
      <c r="E16" s="1">
        <v>45512</v>
      </c>
      <c r="F16" s="8">
        <v>0</v>
      </c>
      <c r="G16" s="2">
        <v>40.380000000000003</v>
      </c>
      <c r="H16" s="2">
        <v>574.61</v>
      </c>
      <c r="I16" s="8">
        <v>0</v>
      </c>
      <c r="J16" s="8">
        <v>0</v>
      </c>
      <c r="K16" s="2">
        <v>0</v>
      </c>
      <c r="L16" s="8">
        <v>0</v>
      </c>
      <c r="M16" s="2">
        <v>0</v>
      </c>
      <c r="N16" s="8">
        <v>0</v>
      </c>
      <c r="O16" s="2">
        <v>0</v>
      </c>
      <c r="P16" s="8">
        <v>0</v>
      </c>
      <c r="Q16" s="2">
        <v>0</v>
      </c>
      <c r="R16" s="8">
        <v>0</v>
      </c>
      <c r="S16" s="2">
        <v>0</v>
      </c>
      <c r="T16" s="8">
        <v>0</v>
      </c>
      <c r="U16" s="2">
        <v>0</v>
      </c>
      <c r="V16" s="8">
        <v>0</v>
      </c>
      <c r="W16" s="2">
        <v>0</v>
      </c>
      <c r="X16" s="8">
        <v>0</v>
      </c>
      <c r="Y16" s="2">
        <v>0</v>
      </c>
      <c r="Z16" s="2">
        <v>40.380000000000003</v>
      </c>
      <c r="AA16" s="2">
        <v>574.61</v>
      </c>
      <c r="AB16" t="b">
        <v>1</v>
      </c>
      <c r="AC16" t="b">
        <v>1</v>
      </c>
    </row>
    <row r="17" spans="1:29" x14ac:dyDescent="0.25">
      <c r="A17" s="9" t="s">
        <v>43</v>
      </c>
      <c r="B17" s="9" t="s">
        <v>44</v>
      </c>
      <c r="C17" s="9" t="s">
        <v>29</v>
      </c>
      <c r="D17" s="9" t="s">
        <v>45</v>
      </c>
      <c r="E17" s="1">
        <v>45526</v>
      </c>
      <c r="F17" s="8">
        <v>0</v>
      </c>
      <c r="G17" s="2">
        <v>24.55</v>
      </c>
      <c r="H17" s="2">
        <v>349.35</v>
      </c>
      <c r="I17" s="8">
        <v>0</v>
      </c>
      <c r="J17" s="8">
        <v>0</v>
      </c>
      <c r="K17" s="2">
        <v>0</v>
      </c>
      <c r="L17" s="8">
        <v>0</v>
      </c>
      <c r="M17" s="2">
        <v>0</v>
      </c>
      <c r="N17" s="8">
        <v>0</v>
      </c>
      <c r="O17" s="2">
        <v>0</v>
      </c>
      <c r="P17" s="8">
        <v>0</v>
      </c>
      <c r="Q17" s="2">
        <v>0</v>
      </c>
      <c r="R17" s="8">
        <v>0</v>
      </c>
      <c r="S17" s="2">
        <v>0</v>
      </c>
      <c r="T17" s="8">
        <v>0</v>
      </c>
      <c r="U17" s="2">
        <v>0</v>
      </c>
      <c r="V17" s="8">
        <v>0</v>
      </c>
      <c r="W17" s="2">
        <v>0</v>
      </c>
      <c r="X17" s="8">
        <v>0</v>
      </c>
      <c r="Y17" s="2">
        <v>0</v>
      </c>
      <c r="Z17" s="2">
        <v>24.55</v>
      </c>
      <c r="AA17" s="2">
        <v>349.35</v>
      </c>
      <c r="AB17" t="b">
        <v>1</v>
      </c>
      <c r="AC17" t="b">
        <v>1</v>
      </c>
    </row>
    <row r="18" spans="1:29" x14ac:dyDescent="0.25">
      <c r="A18" s="5" t="s">
        <v>31</v>
      </c>
      <c r="B18" s="5" t="s">
        <v>32</v>
      </c>
      <c r="C18" s="5" t="s">
        <v>31</v>
      </c>
      <c r="D18" s="5" t="s">
        <v>31</v>
      </c>
      <c r="E18" s="5" t="s">
        <v>31</v>
      </c>
      <c r="F18" s="3">
        <f>SUMIF(AB16:AB17, TRUE, F16:F17)</f>
        <v>0</v>
      </c>
      <c r="G18" s="3">
        <f>SUMIF(AB16:AB17, TRUE, G16:G17)</f>
        <v>64.930000000000007</v>
      </c>
      <c r="H18" s="3">
        <f>SUMIF(AB16:AB17, TRUE, H16:H17)</f>
        <v>923.96</v>
      </c>
      <c r="I18" s="3">
        <f>SUMIF(AB16:AB17, TRUE, I16:I17)</f>
        <v>0</v>
      </c>
      <c r="J18" s="3">
        <f>SUMIF(AB16:AB17, TRUE, J16:J17)</f>
        <v>0</v>
      </c>
      <c r="K18" s="3">
        <f>SUMIF(AB16:AB17, TRUE, K16:K17)</f>
        <v>0</v>
      </c>
      <c r="L18" s="3">
        <f>SUMIF(AB16:AB17, TRUE, L16:L17)</f>
        <v>0</v>
      </c>
      <c r="M18" s="3">
        <f>SUMIF(AB16:AB17, TRUE, M16:M17)</f>
        <v>0</v>
      </c>
      <c r="N18" s="3">
        <f>SUMIF(AB16:AB17, TRUE, N16:N17)</f>
        <v>0</v>
      </c>
      <c r="O18" s="3">
        <f>SUMIF(AB16:AB17, TRUE, O16:O17)</f>
        <v>0</v>
      </c>
      <c r="P18" s="3">
        <f>SUMIF(AB16:AB17, TRUE, P16:P17)</f>
        <v>0</v>
      </c>
      <c r="Q18" s="3">
        <f>SUMIF(AB16:AB17, TRUE, Q16:Q17)</f>
        <v>0</v>
      </c>
      <c r="R18" s="3">
        <f>SUMIF(AB16:AB17, TRUE, R16:R17)</f>
        <v>0</v>
      </c>
      <c r="S18" s="3">
        <f>SUMIF(AB16:AB17, TRUE, S16:S17)</f>
        <v>0</v>
      </c>
      <c r="T18" s="3">
        <f>SUMIF(AB16:AB17, TRUE, T16:T17)</f>
        <v>0</v>
      </c>
      <c r="U18" s="3">
        <f>SUMIF(AB16:AB17, TRUE, U16:U17)</f>
        <v>0</v>
      </c>
      <c r="V18" s="3">
        <f>SUMIF(AB16:AB17, TRUE, V16:V17)</f>
        <v>0</v>
      </c>
      <c r="W18" s="3">
        <f>SUMIF(AB16:AB17, TRUE, W16:W17)</f>
        <v>0</v>
      </c>
      <c r="X18" s="3">
        <f>SUMIF(AB16:AB17, TRUE, X16:X17)</f>
        <v>0</v>
      </c>
      <c r="Y18" s="3">
        <f>SUMIF(AB16:AB17, TRUE, Y16:Y17)</f>
        <v>0</v>
      </c>
      <c r="Z18" s="3">
        <f>SUMIF(AB16:AB17, TRUE, Z16:Z17)</f>
        <v>64.930000000000007</v>
      </c>
      <c r="AA18" s="3">
        <f>SUMIF(AB16:AB17, TRUE, AA16:AA17)</f>
        <v>923.96</v>
      </c>
      <c r="AB18" t="b">
        <v>0</v>
      </c>
      <c r="AC18" t="b">
        <v>0</v>
      </c>
    </row>
    <row r="19" spans="1:29" x14ac:dyDescent="0.25">
      <c r="A19" s="9" t="s">
        <v>46</v>
      </c>
      <c r="B19" s="9" t="s">
        <v>47</v>
      </c>
      <c r="C19" s="9" t="s">
        <v>29</v>
      </c>
      <c r="D19" s="9" t="s">
        <v>48</v>
      </c>
      <c r="E19" s="1">
        <v>45512</v>
      </c>
      <c r="F19" s="8">
        <v>0</v>
      </c>
      <c r="G19" s="2">
        <v>80</v>
      </c>
      <c r="H19" s="2">
        <v>2541.6</v>
      </c>
      <c r="I19" s="8">
        <v>0</v>
      </c>
      <c r="J19" s="8">
        <v>0</v>
      </c>
      <c r="K19" s="2">
        <v>0</v>
      </c>
      <c r="L19" s="8">
        <v>0</v>
      </c>
      <c r="M19" s="2">
        <v>0</v>
      </c>
      <c r="N19" s="8">
        <v>0</v>
      </c>
      <c r="O19" s="2">
        <v>0</v>
      </c>
      <c r="P19" s="8">
        <v>0</v>
      </c>
      <c r="Q19" s="2">
        <v>0</v>
      </c>
      <c r="R19" s="8">
        <v>0</v>
      </c>
      <c r="S19" s="2">
        <v>0</v>
      </c>
      <c r="T19" s="8">
        <v>0</v>
      </c>
      <c r="U19" s="2">
        <v>0</v>
      </c>
      <c r="V19" s="8">
        <v>0</v>
      </c>
      <c r="W19" s="2">
        <v>0</v>
      </c>
      <c r="X19" s="8">
        <v>0</v>
      </c>
      <c r="Y19" s="2">
        <v>0</v>
      </c>
      <c r="Z19" s="2">
        <v>80</v>
      </c>
      <c r="AA19" s="2">
        <v>2541.6</v>
      </c>
      <c r="AB19" t="b">
        <v>1</v>
      </c>
      <c r="AC19" t="b">
        <v>1</v>
      </c>
    </row>
    <row r="20" spans="1:29" x14ac:dyDescent="0.25">
      <c r="A20" s="9" t="s">
        <v>46</v>
      </c>
      <c r="B20" s="9" t="s">
        <v>47</v>
      </c>
      <c r="C20" s="9" t="s">
        <v>29</v>
      </c>
      <c r="D20" s="9" t="s">
        <v>48</v>
      </c>
      <c r="E20" s="1">
        <v>45526</v>
      </c>
      <c r="F20" s="8">
        <v>0</v>
      </c>
      <c r="G20" s="2">
        <v>80</v>
      </c>
      <c r="H20" s="2">
        <v>2541.6</v>
      </c>
      <c r="I20" s="8">
        <v>0</v>
      </c>
      <c r="J20" s="8">
        <v>0</v>
      </c>
      <c r="K20" s="2">
        <v>0</v>
      </c>
      <c r="L20" s="8">
        <v>0</v>
      </c>
      <c r="M20" s="2">
        <v>0</v>
      </c>
      <c r="N20" s="8">
        <v>0</v>
      </c>
      <c r="O20" s="2">
        <v>0</v>
      </c>
      <c r="P20" s="8">
        <v>0</v>
      </c>
      <c r="Q20" s="2">
        <v>0</v>
      </c>
      <c r="R20" s="8">
        <v>0</v>
      </c>
      <c r="S20" s="2">
        <v>0</v>
      </c>
      <c r="T20" s="8">
        <v>0</v>
      </c>
      <c r="U20" s="2">
        <v>0</v>
      </c>
      <c r="V20" s="8">
        <v>0</v>
      </c>
      <c r="W20" s="2">
        <v>0</v>
      </c>
      <c r="X20" s="8">
        <v>0</v>
      </c>
      <c r="Y20" s="2">
        <v>0</v>
      </c>
      <c r="Z20" s="2">
        <v>80</v>
      </c>
      <c r="AA20" s="2">
        <v>2541.6</v>
      </c>
      <c r="AB20" t="b">
        <v>1</v>
      </c>
      <c r="AC20" t="b">
        <v>1</v>
      </c>
    </row>
    <row r="21" spans="1:29" x14ac:dyDescent="0.25">
      <c r="A21" s="5" t="s">
        <v>31</v>
      </c>
      <c r="B21" s="5" t="s">
        <v>32</v>
      </c>
      <c r="C21" s="5" t="s">
        <v>31</v>
      </c>
      <c r="D21" s="5" t="s">
        <v>31</v>
      </c>
      <c r="E21" s="5" t="s">
        <v>31</v>
      </c>
      <c r="F21" s="3">
        <f>SUMIF(AB19:AB20, TRUE, F19:F20)</f>
        <v>0</v>
      </c>
      <c r="G21" s="3">
        <f>SUMIF(AB19:AB20, TRUE, G19:G20)</f>
        <v>160</v>
      </c>
      <c r="H21" s="3">
        <f>SUMIF(AB19:AB20, TRUE, H19:H20)</f>
        <v>5083.2</v>
      </c>
      <c r="I21" s="3">
        <f>SUMIF(AB19:AB20, TRUE, I19:I20)</f>
        <v>0</v>
      </c>
      <c r="J21" s="3">
        <f>SUMIF(AB19:AB20, TRUE, J19:J20)</f>
        <v>0</v>
      </c>
      <c r="K21" s="3">
        <f>SUMIF(AB19:AB20, TRUE, K19:K20)</f>
        <v>0</v>
      </c>
      <c r="L21" s="3">
        <f>SUMIF(AB19:AB20, TRUE, L19:L20)</f>
        <v>0</v>
      </c>
      <c r="M21" s="3">
        <f>SUMIF(AB19:AB20, TRUE, M19:M20)</f>
        <v>0</v>
      </c>
      <c r="N21" s="3">
        <f>SUMIF(AB19:AB20, TRUE, N19:N20)</f>
        <v>0</v>
      </c>
      <c r="O21" s="3">
        <f>SUMIF(AB19:AB20, TRUE, O19:O20)</f>
        <v>0</v>
      </c>
      <c r="P21" s="3">
        <f>SUMIF(AB19:AB20, TRUE, P19:P20)</f>
        <v>0</v>
      </c>
      <c r="Q21" s="3">
        <f>SUMIF(AB19:AB20, TRUE, Q19:Q20)</f>
        <v>0</v>
      </c>
      <c r="R21" s="3">
        <f>SUMIF(AB19:AB20, TRUE, R19:R20)</f>
        <v>0</v>
      </c>
      <c r="S21" s="3">
        <f>SUMIF(AB19:AB20, TRUE, S19:S20)</f>
        <v>0</v>
      </c>
      <c r="T21" s="3">
        <f>SUMIF(AB19:AB20, TRUE, T19:T20)</f>
        <v>0</v>
      </c>
      <c r="U21" s="3">
        <f>SUMIF(AB19:AB20, TRUE, U19:U20)</f>
        <v>0</v>
      </c>
      <c r="V21" s="3">
        <f>SUMIF(AB19:AB20, TRUE, V19:V20)</f>
        <v>0</v>
      </c>
      <c r="W21" s="3">
        <f>SUMIF(AB19:AB20, TRUE, W19:W20)</f>
        <v>0</v>
      </c>
      <c r="X21" s="3">
        <f>SUMIF(AB19:AB20, TRUE, X19:X20)</f>
        <v>0</v>
      </c>
      <c r="Y21" s="3">
        <f>SUMIF(AB19:AB20, TRUE, Y19:Y20)</f>
        <v>0</v>
      </c>
      <c r="Z21" s="3">
        <f>SUMIF(AB19:AB20, TRUE, Z19:Z20)</f>
        <v>160</v>
      </c>
      <c r="AA21" s="3">
        <f>SUMIF(AB19:AB20, TRUE, AA19:AA20)</f>
        <v>5083.2</v>
      </c>
      <c r="AB21" t="b">
        <v>0</v>
      </c>
      <c r="AC21" t="b">
        <v>0</v>
      </c>
    </row>
    <row r="22" spans="1:29" x14ac:dyDescent="0.25">
      <c r="A22" s="9" t="s">
        <v>49</v>
      </c>
      <c r="B22" s="9" t="s">
        <v>50</v>
      </c>
      <c r="C22" s="9" t="s">
        <v>29</v>
      </c>
      <c r="D22" s="9" t="s">
        <v>51</v>
      </c>
      <c r="E22" s="1">
        <v>45512</v>
      </c>
      <c r="F22" s="8">
        <v>0</v>
      </c>
      <c r="G22" s="2">
        <v>70</v>
      </c>
      <c r="H22" s="2">
        <v>1015</v>
      </c>
      <c r="I22" s="8">
        <v>0</v>
      </c>
      <c r="J22" s="8">
        <v>0</v>
      </c>
      <c r="K22" s="2">
        <v>0</v>
      </c>
      <c r="L22" s="8">
        <v>0</v>
      </c>
      <c r="M22" s="2">
        <v>0</v>
      </c>
      <c r="N22" s="8">
        <v>0</v>
      </c>
      <c r="O22" s="2">
        <v>0</v>
      </c>
      <c r="P22" s="8">
        <v>0</v>
      </c>
      <c r="Q22" s="2">
        <v>0</v>
      </c>
      <c r="R22" s="8">
        <v>0</v>
      </c>
      <c r="S22" s="2">
        <v>0</v>
      </c>
      <c r="T22" s="8">
        <v>0</v>
      </c>
      <c r="U22" s="2">
        <v>0</v>
      </c>
      <c r="V22" s="8">
        <v>0</v>
      </c>
      <c r="W22" s="2">
        <v>0</v>
      </c>
      <c r="X22" s="8">
        <v>0</v>
      </c>
      <c r="Y22" s="2">
        <v>0</v>
      </c>
      <c r="Z22" s="2">
        <v>70</v>
      </c>
      <c r="AA22" s="2">
        <v>1015</v>
      </c>
      <c r="AB22" t="b">
        <v>1</v>
      </c>
      <c r="AC22" t="b">
        <v>1</v>
      </c>
    </row>
    <row r="23" spans="1:29" x14ac:dyDescent="0.25">
      <c r="A23" s="9" t="s">
        <v>49</v>
      </c>
      <c r="B23" s="9" t="s">
        <v>50</v>
      </c>
      <c r="C23" s="9" t="s">
        <v>29</v>
      </c>
      <c r="D23" s="9" t="s">
        <v>51</v>
      </c>
      <c r="E23" s="1">
        <v>45526</v>
      </c>
      <c r="F23" s="8">
        <v>0</v>
      </c>
      <c r="G23" s="2">
        <v>74.5</v>
      </c>
      <c r="H23" s="2">
        <v>1080.25</v>
      </c>
      <c r="I23" s="8">
        <v>0</v>
      </c>
      <c r="J23" s="8">
        <v>0</v>
      </c>
      <c r="K23" s="2">
        <v>0</v>
      </c>
      <c r="L23" s="8">
        <v>0</v>
      </c>
      <c r="M23" s="2">
        <v>0</v>
      </c>
      <c r="N23" s="8">
        <v>0</v>
      </c>
      <c r="O23" s="2">
        <v>0</v>
      </c>
      <c r="P23" s="8">
        <v>0</v>
      </c>
      <c r="Q23" s="2">
        <v>0</v>
      </c>
      <c r="R23" s="8">
        <v>0</v>
      </c>
      <c r="S23" s="2">
        <v>0</v>
      </c>
      <c r="T23" s="8">
        <v>0</v>
      </c>
      <c r="U23" s="2">
        <v>0</v>
      </c>
      <c r="V23" s="8">
        <v>0</v>
      </c>
      <c r="W23" s="2">
        <v>0</v>
      </c>
      <c r="X23" s="8">
        <v>0</v>
      </c>
      <c r="Y23" s="2">
        <v>0</v>
      </c>
      <c r="Z23" s="2">
        <v>74.5</v>
      </c>
      <c r="AA23" s="2">
        <v>1080.25</v>
      </c>
      <c r="AB23" t="b">
        <v>1</v>
      </c>
      <c r="AC23" t="b">
        <v>1</v>
      </c>
    </row>
    <row r="24" spans="1:29" x14ac:dyDescent="0.25">
      <c r="A24" s="5" t="s">
        <v>31</v>
      </c>
      <c r="B24" s="5" t="s">
        <v>32</v>
      </c>
      <c r="C24" s="5" t="s">
        <v>31</v>
      </c>
      <c r="D24" s="5" t="s">
        <v>31</v>
      </c>
      <c r="E24" s="5" t="s">
        <v>31</v>
      </c>
      <c r="F24" s="3">
        <f>SUMIF(AB22:AB23, TRUE, F22:F23)</f>
        <v>0</v>
      </c>
      <c r="G24" s="3">
        <f>SUMIF(AB22:AB23, TRUE, G22:G23)</f>
        <v>144.5</v>
      </c>
      <c r="H24" s="3">
        <f>SUMIF(AB22:AB23, TRUE, H22:H23)</f>
        <v>2095.25</v>
      </c>
      <c r="I24" s="3">
        <f>SUMIF(AB22:AB23, TRUE, I22:I23)</f>
        <v>0</v>
      </c>
      <c r="J24" s="3">
        <f>SUMIF(AB22:AB23, TRUE, J22:J23)</f>
        <v>0</v>
      </c>
      <c r="K24" s="3">
        <f>SUMIF(AB22:AB23, TRUE, K22:K23)</f>
        <v>0</v>
      </c>
      <c r="L24" s="3">
        <f>SUMIF(AB22:AB23, TRUE, L22:L23)</f>
        <v>0</v>
      </c>
      <c r="M24" s="3">
        <f>SUMIF(AB22:AB23, TRUE, M22:M23)</f>
        <v>0</v>
      </c>
      <c r="N24" s="3">
        <f>SUMIF(AB22:AB23, TRUE, N22:N23)</f>
        <v>0</v>
      </c>
      <c r="O24" s="3">
        <f>SUMIF(AB22:AB23, TRUE, O22:O23)</f>
        <v>0</v>
      </c>
      <c r="P24" s="3">
        <f>SUMIF(AB22:AB23, TRUE, P22:P23)</f>
        <v>0</v>
      </c>
      <c r="Q24" s="3">
        <f>SUMIF(AB22:AB23, TRUE, Q22:Q23)</f>
        <v>0</v>
      </c>
      <c r="R24" s="3">
        <f>SUMIF(AB22:AB23, TRUE, R22:R23)</f>
        <v>0</v>
      </c>
      <c r="S24" s="3">
        <f>SUMIF(AB22:AB23, TRUE, S22:S23)</f>
        <v>0</v>
      </c>
      <c r="T24" s="3">
        <f>SUMIF(AB22:AB23, TRUE, T22:T23)</f>
        <v>0</v>
      </c>
      <c r="U24" s="3">
        <f>SUMIF(AB22:AB23, TRUE, U22:U23)</f>
        <v>0</v>
      </c>
      <c r="V24" s="3">
        <f>SUMIF(AB22:AB23, TRUE, V22:V23)</f>
        <v>0</v>
      </c>
      <c r="W24" s="3">
        <f>SUMIF(AB22:AB23, TRUE, W22:W23)</f>
        <v>0</v>
      </c>
      <c r="X24" s="3">
        <f>SUMIF(AB22:AB23, TRUE, X22:X23)</f>
        <v>0</v>
      </c>
      <c r="Y24" s="3">
        <f>SUMIF(AB22:AB23, TRUE, Y22:Y23)</f>
        <v>0</v>
      </c>
      <c r="Z24" s="3">
        <f>SUMIF(AB22:AB23, TRUE, Z22:Z23)</f>
        <v>144.5</v>
      </c>
      <c r="AA24" s="3">
        <f>SUMIF(AB22:AB23, TRUE, AA22:AA23)</f>
        <v>2095.25</v>
      </c>
      <c r="AB24" t="b">
        <v>0</v>
      </c>
      <c r="AC24" t="b">
        <v>0</v>
      </c>
    </row>
    <row r="25" spans="1:29" x14ac:dyDescent="0.25">
      <c r="A25" s="9" t="s">
        <v>52</v>
      </c>
      <c r="B25" s="9" t="s">
        <v>53</v>
      </c>
      <c r="C25" s="9" t="s">
        <v>29</v>
      </c>
      <c r="D25" s="9" t="s">
        <v>54</v>
      </c>
      <c r="E25" s="1">
        <v>45512</v>
      </c>
      <c r="F25" s="8">
        <v>0</v>
      </c>
      <c r="G25" s="2">
        <v>66.5</v>
      </c>
      <c r="H25" s="2">
        <v>1515.81</v>
      </c>
      <c r="I25" s="8">
        <v>0</v>
      </c>
      <c r="J25" s="8">
        <v>0</v>
      </c>
      <c r="K25" s="2">
        <v>0</v>
      </c>
      <c r="L25" s="8">
        <v>0</v>
      </c>
      <c r="M25" s="2">
        <v>0</v>
      </c>
      <c r="N25" s="2">
        <v>3.5</v>
      </c>
      <c r="O25" s="2">
        <v>79.78</v>
      </c>
      <c r="P25" s="8">
        <v>0</v>
      </c>
      <c r="Q25" s="2">
        <v>0</v>
      </c>
      <c r="R25" s="8">
        <v>0</v>
      </c>
      <c r="S25" s="2">
        <v>0</v>
      </c>
      <c r="T25" s="8">
        <v>0</v>
      </c>
      <c r="U25" s="2">
        <v>0</v>
      </c>
      <c r="V25" s="8">
        <v>0</v>
      </c>
      <c r="W25" s="2">
        <v>0</v>
      </c>
      <c r="X25" s="8">
        <v>0</v>
      </c>
      <c r="Y25" s="2">
        <v>0</v>
      </c>
      <c r="Z25" s="2">
        <v>70</v>
      </c>
      <c r="AA25" s="2">
        <v>1595.59</v>
      </c>
      <c r="AB25" t="b">
        <v>1</v>
      </c>
      <c r="AC25" t="b">
        <v>1</v>
      </c>
    </row>
    <row r="26" spans="1:29" x14ac:dyDescent="0.25">
      <c r="A26" s="9" t="s">
        <v>52</v>
      </c>
      <c r="B26" s="9" t="s">
        <v>53</v>
      </c>
      <c r="C26" s="9" t="s">
        <v>29</v>
      </c>
      <c r="D26" s="9" t="s">
        <v>54</v>
      </c>
      <c r="E26" s="1">
        <v>45526</v>
      </c>
      <c r="F26" s="8">
        <v>0</v>
      </c>
      <c r="G26" s="2">
        <v>70</v>
      </c>
      <c r="H26" s="2">
        <v>1595.59</v>
      </c>
      <c r="I26" s="8">
        <v>0</v>
      </c>
      <c r="J26" s="8">
        <v>0</v>
      </c>
      <c r="K26" s="2">
        <v>0</v>
      </c>
      <c r="L26" s="8">
        <v>0</v>
      </c>
      <c r="M26" s="2">
        <v>0</v>
      </c>
      <c r="N26" s="8">
        <v>0</v>
      </c>
      <c r="O26" s="2">
        <v>0</v>
      </c>
      <c r="P26" s="8">
        <v>0</v>
      </c>
      <c r="Q26" s="2">
        <v>0</v>
      </c>
      <c r="R26" s="8">
        <v>0</v>
      </c>
      <c r="S26" s="2">
        <v>0</v>
      </c>
      <c r="T26" s="8">
        <v>0</v>
      </c>
      <c r="U26" s="2">
        <v>0</v>
      </c>
      <c r="V26" s="8">
        <v>0</v>
      </c>
      <c r="W26" s="2">
        <v>0</v>
      </c>
      <c r="X26" s="8">
        <v>0</v>
      </c>
      <c r="Y26" s="2">
        <v>0</v>
      </c>
      <c r="Z26" s="2">
        <v>70</v>
      </c>
      <c r="AA26" s="2">
        <v>1595.59</v>
      </c>
      <c r="AB26" t="b">
        <v>1</v>
      </c>
      <c r="AC26" t="b">
        <v>1</v>
      </c>
    </row>
    <row r="27" spans="1:29" x14ac:dyDescent="0.25">
      <c r="A27" s="5" t="s">
        <v>31</v>
      </c>
      <c r="B27" s="5" t="s">
        <v>32</v>
      </c>
      <c r="C27" s="5" t="s">
        <v>31</v>
      </c>
      <c r="D27" s="5" t="s">
        <v>31</v>
      </c>
      <c r="E27" s="5" t="s">
        <v>31</v>
      </c>
      <c r="F27" s="3">
        <f>SUMIF(AB25:AB26, TRUE, F25:F26)</f>
        <v>0</v>
      </c>
      <c r="G27" s="3">
        <f>SUMIF(AB25:AB26, TRUE, G25:G26)</f>
        <v>136.5</v>
      </c>
      <c r="H27" s="3">
        <f>SUMIF(AB25:AB26, TRUE, H25:H26)</f>
        <v>3111.3999999999996</v>
      </c>
      <c r="I27" s="3">
        <f>SUMIF(AB25:AB26, TRUE, I25:I26)</f>
        <v>0</v>
      </c>
      <c r="J27" s="3">
        <f>SUMIF(AB25:AB26, TRUE, J25:J26)</f>
        <v>0</v>
      </c>
      <c r="K27" s="3">
        <f>SUMIF(AB25:AB26, TRUE, K25:K26)</f>
        <v>0</v>
      </c>
      <c r="L27" s="3">
        <f>SUMIF(AB25:AB26, TRUE, L25:L26)</f>
        <v>0</v>
      </c>
      <c r="M27" s="3">
        <f>SUMIF(AB25:AB26, TRUE, M25:M26)</f>
        <v>0</v>
      </c>
      <c r="N27" s="3">
        <f>SUMIF(AB25:AB26, TRUE, N25:N26)</f>
        <v>3.5</v>
      </c>
      <c r="O27" s="3">
        <f>SUMIF(AB25:AB26, TRUE, O25:O26)</f>
        <v>79.78</v>
      </c>
      <c r="P27" s="3">
        <f>SUMIF(AB25:AB26, TRUE, P25:P26)</f>
        <v>0</v>
      </c>
      <c r="Q27" s="3">
        <f>SUMIF(AB25:AB26, TRUE, Q25:Q26)</f>
        <v>0</v>
      </c>
      <c r="R27" s="3">
        <f>SUMIF(AB25:AB26, TRUE, R25:R26)</f>
        <v>0</v>
      </c>
      <c r="S27" s="3">
        <f>SUMIF(AB25:AB26, TRUE, S25:S26)</f>
        <v>0</v>
      </c>
      <c r="T27" s="3">
        <f>SUMIF(AB25:AB26, TRUE, T25:T26)</f>
        <v>0</v>
      </c>
      <c r="U27" s="3">
        <f>SUMIF(AB25:AB26, TRUE, U25:U26)</f>
        <v>0</v>
      </c>
      <c r="V27" s="3">
        <f>SUMIF(AB25:AB26, TRUE, V25:V26)</f>
        <v>0</v>
      </c>
      <c r="W27" s="3">
        <f>SUMIF(AB25:AB26, TRUE, W25:W26)</f>
        <v>0</v>
      </c>
      <c r="X27" s="3">
        <f>SUMIF(AB25:AB26, TRUE, X25:X26)</f>
        <v>0</v>
      </c>
      <c r="Y27" s="3">
        <f>SUMIF(AB25:AB26, TRUE, Y25:Y26)</f>
        <v>0</v>
      </c>
      <c r="Z27" s="3">
        <f>SUMIF(AB25:AB26, TRUE, Z25:Z26)</f>
        <v>140</v>
      </c>
      <c r="AA27" s="3">
        <f>SUMIF(AB25:AB26, TRUE, AA25:AA26)</f>
        <v>3191.18</v>
      </c>
      <c r="AB27" t="b">
        <v>0</v>
      </c>
      <c r="AC27" t="b">
        <v>0</v>
      </c>
    </row>
    <row r="28" spans="1:29" x14ac:dyDescent="0.25">
      <c r="A28" s="9" t="s">
        <v>55</v>
      </c>
      <c r="B28" s="9" t="s">
        <v>56</v>
      </c>
      <c r="C28" s="9" t="s">
        <v>29</v>
      </c>
      <c r="D28" s="9" t="s">
        <v>42</v>
      </c>
      <c r="E28" s="1">
        <v>45512</v>
      </c>
      <c r="F28" s="8">
        <v>0</v>
      </c>
      <c r="G28" s="2">
        <v>7.17</v>
      </c>
      <c r="H28" s="2">
        <v>108.48</v>
      </c>
      <c r="I28" s="8">
        <v>0</v>
      </c>
      <c r="J28" s="8">
        <v>0</v>
      </c>
      <c r="K28" s="2">
        <v>0</v>
      </c>
      <c r="L28" s="8">
        <v>0</v>
      </c>
      <c r="M28" s="2">
        <v>0</v>
      </c>
      <c r="N28" s="8">
        <v>0</v>
      </c>
      <c r="O28" s="2">
        <v>0</v>
      </c>
      <c r="P28" s="8">
        <v>0</v>
      </c>
      <c r="Q28" s="2">
        <v>0</v>
      </c>
      <c r="R28" s="8">
        <v>0</v>
      </c>
      <c r="S28" s="2">
        <v>0</v>
      </c>
      <c r="T28" s="8">
        <v>0</v>
      </c>
      <c r="U28" s="2">
        <v>0</v>
      </c>
      <c r="V28" s="8">
        <v>0</v>
      </c>
      <c r="W28" s="2">
        <v>0</v>
      </c>
      <c r="X28" s="8">
        <v>0</v>
      </c>
      <c r="Y28" s="2">
        <v>0</v>
      </c>
      <c r="Z28" s="2">
        <v>7.17</v>
      </c>
      <c r="AA28" s="2">
        <v>108.48</v>
      </c>
      <c r="AB28" t="b">
        <v>1</v>
      </c>
      <c r="AC28" t="b">
        <v>1</v>
      </c>
    </row>
    <row r="29" spans="1:29" x14ac:dyDescent="0.25">
      <c r="A29" s="9" t="s">
        <v>55</v>
      </c>
      <c r="B29" s="9" t="s">
        <v>56</v>
      </c>
      <c r="C29" s="9" t="s">
        <v>29</v>
      </c>
      <c r="D29" s="9" t="s">
        <v>42</v>
      </c>
      <c r="E29" s="1">
        <v>45526</v>
      </c>
      <c r="F29" s="8">
        <v>0</v>
      </c>
      <c r="G29" s="2">
        <v>6.53</v>
      </c>
      <c r="H29" s="2">
        <v>98.8</v>
      </c>
      <c r="I29" s="8">
        <v>0</v>
      </c>
      <c r="J29" s="8">
        <v>0</v>
      </c>
      <c r="K29" s="2">
        <v>0</v>
      </c>
      <c r="L29" s="8">
        <v>0</v>
      </c>
      <c r="M29" s="2">
        <v>0</v>
      </c>
      <c r="N29" s="8">
        <v>0</v>
      </c>
      <c r="O29" s="2">
        <v>0</v>
      </c>
      <c r="P29" s="8">
        <v>0</v>
      </c>
      <c r="Q29" s="2">
        <v>0</v>
      </c>
      <c r="R29" s="8">
        <v>0</v>
      </c>
      <c r="S29" s="2">
        <v>0</v>
      </c>
      <c r="T29" s="8">
        <v>0</v>
      </c>
      <c r="U29" s="2">
        <v>0</v>
      </c>
      <c r="V29" s="8">
        <v>0</v>
      </c>
      <c r="W29" s="2">
        <v>0</v>
      </c>
      <c r="X29" s="8">
        <v>0</v>
      </c>
      <c r="Y29" s="2">
        <v>0</v>
      </c>
      <c r="Z29" s="2">
        <v>6.53</v>
      </c>
      <c r="AA29" s="2">
        <v>98.8</v>
      </c>
      <c r="AB29" t="b">
        <v>1</v>
      </c>
      <c r="AC29" t="b">
        <v>1</v>
      </c>
    </row>
    <row r="30" spans="1:29" x14ac:dyDescent="0.25">
      <c r="A30" s="5" t="s">
        <v>31</v>
      </c>
      <c r="B30" s="5" t="s">
        <v>32</v>
      </c>
      <c r="C30" s="5" t="s">
        <v>31</v>
      </c>
      <c r="D30" s="5" t="s">
        <v>31</v>
      </c>
      <c r="E30" s="5" t="s">
        <v>31</v>
      </c>
      <c r="F30" s="3">
        <f>SUMIF(AB28:AB29, TRUE, F28:F29)</f>
        <v>0</v>
      </c>
      <c r="G30" s="3">
        <f>SUMIF(AB28:AB29, TRUE, G28:G29)</f>
        <v>13.7</v>
      </c>
      <c r="H30" s="3">
        <f>SUMIF(AB28:AB29, TRUE, H28:H29)</f>
        <v>207.28</v>
      </c>
      <c r="I30" s="3">
        <f>SUMIF(AB28:AB29, TRUE, I28:I29)</f>
        <v>0</v>
      </c>
      <c r="J30" s="3">
        <f>SUMIF(AB28:AB29, TRUE, J28:J29)</f>
        <v>0</v>
      </c>
      <c r="K30" s="3">
        <f>SUMIF(AB28:AB29, TRUE, K28:K29)</f>
        <v>0</v>
      </c>
      <c r="L30" s="3">
        <f>SUMIF(AB28:AB29, TRUE, L28:L29)</f>
        <v>0</v>
      </c>
      <c r="M30" s="3">
        <f>SUMIF(AB28:AB29, TRUE, M28:M29)</f>
        <v>0</v>
      </c>
      <c r="N30" s="3">
        <f>SUMIF(AB28:AB29, TRUE, N28:N29)</f>
        <v>0</v>
      </c>
      <c r="O30" s="3">
        <f>SUMIF(AB28:AB29, TRUE, O28:O29)</f>
        <v>0</v>
      </c>
      <c r="P30" s="3">
        <f>SUMIF(AB28:AB29, TRUE, P28:P29)</f>
        <v>0</v>
      </c>
      <c r="Q30" s="3">
        <f>SUMIF(AB28:AB29, TRUE, Q28:Q29)</f>
        <v>0</v>
      </c>
      <c r="R30" s="3">
        <f>SUMIF(AB28:AB29, TRUE, R28:R29)</f>
        <v>0</v>
      </c>
      <c r="S30" s="3">
        <f>SUMIF(AB28:AB29, TRUE, S28:S29)</f>
        <v>0</v>
      </c>
      <c r="T30" s="3">
        <f>SUMIF(AB28:AB29, TRUE, T28:T29)</f>
        <v>0</v>
      </c>
      <c r="U30" s="3">
        <f>SUMIF(AB28:AB29, TRUE, U28:U29)</f>
        <v>0</v>
      </c>
      <c r="V30" s="3">
        <f>SUMIF(AB28:AB29, TRUE, V28:V29)</f>
        <v>0</v>
      </c>
      <c r="W30" s="3">
        <f>SUMIF(AB28:AB29, TRUE, W28:W29)</f>
        <v>0</v>
      </c>
      <c r="X30" s="3">
        <f>SUMIF(AB28:AB29, TRUE, X28:X29)</f>
        <v>0</v>
      </c>
      <c r="Y30" s="3">
        <f>SUMIF(AB28:AB29, TRUE, Y28:Y29)</f>
        <v>0</v>
      </c>
      <c r="Z30" s="3">
        <f>SUMIF(AB28:AB29, TRUE, Z28:Z29)</f>
        <v>13.7</v>
      </c>
      <c r="AA30" s="3">
        <f>SUMIF(AB28:AB29, TRUE, AA28:AA29)</f>
        <v>207.28</v>
      </c>
      <c r="AB30" t="b">
        <v>0</v>
      </c>
      <c r="AC30" t="b">
        <v>0</v>
      </c>
    </row>
    <row r="31" spans="1:29" x14ac:dyDescent="0.25">
      <c r="A31" s="9" t="s">
        <v>57</v>
      </c>
      <c r="B31" s="9" t="s">
        <v>58</v>
      </c>
      <c r="C31" s="9" t="s">
        <v>29</v>
      </c>
      <c r="D31" s="9" t="s">
        <v>37</v>
      </c>
      <c r="E31" s="1">
        <v>45512</v>
      </c>
      <c r="F31" s="8">
        <v>0</v>
      </c>
      <c r="G31" s="2">
        <v>9</v>
      </c>
      <c r="H31" s="2">
        <v>1190.25</v>
      </c>
      <c r="I31" s="8">
        <v>0</v>
      </c>
      <c r="J31" s="8">
        <v>0</v>
      </c>
      <c r="K31" s="2">
        <v>0</v>
      </c>
      <c r="L31" s="8">
        <v>0</v>
      </c>
      <c r="M31" s="2">
        <v>0</v>
      </c>
      <c r="N31" s="8">
        <v>0</v>
      </c>
      <c r="O31" s="2">
        <v>0</v>
      </c>
      <c r="P31" s="8">
        <v>0</v>
      </c>
      <c r="Q31" s="2">
        <v>0</v>
      </c>
      <c r="R31" s="8">
        <v>0</v>
      </c>
      <c r="S31" s="2">
        <v>0</v>
      </c>
      <c r="T31" s="8">
        <v>0</v>
      </c>
      <c r="U31" s="2">
        <v>0</v>
      </c>
      <c r="V31" s="8">
        <v>0</v>
      </c>
      <c r="W31" s="2">
        <v>0</v>
      </c>
      <c r="X31" s="8">
        <v>0</v>
      </c>
      <c r="Y31" s="2">
        <v>0</v>
      </c>
      <c r="Z31" s="2">
        <v>9</v>
      </c>
      <c r="AA31" s="2">
        <v>1190.25</v>
      </c>
      <c r="AB31" t="b">
        <v>1</v>
      </c>
      <c r="AC31" t="b">
        <v>1</v>
      </c>
    </row>
    <row r="32" spans="1:29" x14ac:dyDescent="0.25">
      <c r="A32" s="9" t="s">
        <v>57</v>
      </c>
      <c r="B32" s="9" t="s">
        <v>58</v>
      </c>
      <c r="C32" s="9" t="s">
        <v>29</v>
      </c>
      <c r="D32" s="9" t="s">
        <v>37</v>
      </c>
      <c r="E32" s="1">
        <v>45526</v>
      </c>
      <c r="F32" s="8">
        <v>0</v>
      </c>
      <c r="G32" s="2">
        <v>12</v>
      </c>
      <c r="H32" s="2">
        <v>1587</v>
      </c>
      <c r="I32" s="8">
        <v>0</v>
      </c>
      <c r="J32" s="8">
        <v>0</v>
      </c>
      <c r="K32" s="2">
        <v>0</v>
      </c>
      <c r="L32" s="8">
        <v>0</v>
      </c>
      <c r="M32" s="2">
        <v>0</v>
      </c>
      <c r="N32" s="8">
        <v>0</v>
      </c>
      <c r="O32" s="2">
        <v>0</v>
      </c>
      <c r="P32" s="8">
        <v>0</v>
      </c>
      <c r="Q32" s="2">
        <v>0</v>
      </c>
      <c r="R32" s="8">
        <v>0</v>
      </c>
      <c r="S32" s="2">
        <v>0</v>
      </c>
      <c r="T32" s="8">
        <v>0</v>
      </c>
      <c r="U32" s="2">
        <v>0</v>
      </c>
      <c r="V32" s="8">
        <v>0</v>
      </c>
      <c r="W32" s="2">
        <v>0</v>
      </c>
      <c r="X32" s="8">
        <v>0</v>
      </c>
      <c r="Y32" s="2">
        <v>0</v>
      </c>
      <c r="Z32" s="2">
        <v>12</v>
      </c>
      <c r="AA32" s="2">
        <v>1587</v>
      </c>
      <c r="AB32" t="b">
        <v>1</v>
      </c>
      <c r="AC32" t="b">
        <v>1</v>
      </c>
    </row>
    <row r="33" spans="1:29" x14ac:dyDescent="0.25">
      <c r="A33" s="5" t="s">
        <v>31</v>
      </c>
      <c r="B33" s="5" t="s">
        <v>32</v>
      </c>
      <c r="C33" s="5" t="s">
        <v>31</v>
      </c>
      <c r="D33" s="5" t="s">
        <v>31</v>
      </c>
      <c r="E33" s="5" t="s">
        <v>31</v>
      </c>
      <c r="F33" s="3">
        <f>SUMIF(AB31:AB32, TRUE, F31:F32)</f>
        <v>0</v>
      </c>
      <c r="G33" s="3">
        <f>SUMIF(AB31:AB32, TRUE, G31:G32)</f>
        <v>21</v>
      </c>
      <c r="H33" s="3">
        <f>SUMIF(AB31:AB32, TRUE, H31:H32)</f>
        <v>2777.25</v>
      </c>
      <c r="I33" s="3">
        <f>SUMIF(AB31:AB32, TRUE, I31:I32)</f>
        <v>0</v>
      </c>
      <c r="J33" s="3">
        <f>SUMIF(AB31:AB32, TRUE, J31:J32)</f>
        <v>0</v>
      </c>
      <c r="K33" s="3">
        <f>SUMIF(AB31:AB32, TRUE, K31:K32)</f>
        <v>0</v>
      </c>
      <c r="L33" s="3">
        <f>SUMIF(AB31:AB32, TRUE, L31:L32)</f>
        <v>0</v>
      </c>
      <c r="M33" s="3">
        <f>SUMIF(AB31:AB32, TRUE, M31:M32)</f>
        <v>0</v>
      </c>
      <c r="N33" s="3">
        <f>SUMIF(AB31:AB32, TRUE, N31:N32)</f>
        <v>0</v>
      </c>
      <c r="O33" s="3">
        <f>SUMIF(AB31:AB32, TRUE, O31:O32)</f>
        <v>0</v>
      </c>
      <c r="P33" s="3">
        <f>SUMIF(AB31:AB32, TRUE, P31:P32)</f>
        <v>0</v>
      </c>
      <c r="Q33" s="3">
        <f>SUMIF(AB31:AB32, TRUE, Q31:Q32)</f>
        <v>0</v>
      </c>
      <c r="R33" s="3">
        <f>SUMIF(AB31:AB32, TRUE, R31:R32)</f>
        <v>0</v>
      </c>
      <c r="S33" s="3">
        <f>SUMIF(AB31:AB32, TRUE, S31:S32)</f>
        <v>0</v>
      </c>
      <c r="T33" s="3">
        <f>SUMIF(AB31:AB32, TRUE, T31:T32)</f>
        <v>0</v>
      </c>
      <c r="U33" s="3">
        <f>SUMIF(AB31:AB32, TRUE, U31:U32)</f>
        <v>0</v>
      </c>
      <c r="V33" s="3">
        <f>SUMIF(AB31:AB32, TRUE, V31:V32)</f>
        <v>0</v>
      </c>
      <c r="W33" s="3">
        <f>SUMIF(AB31:AB32, TRUE, W31:W32)</f>
        <v>0</v>
      </c>
      <c r="X33" s="3">
        <f>SUMIF(AB31:AB32, TRUE, X31:X32)</f>
        <v>0</v>
      </c>
      <c r="Y33" s="3">
        <f>SUMIF(AB31:AB32, TRUE, Y31:Y32)</f>
        <v>0</v>
      </c>
      <c r="Z33" s="3">
        <f>SUMIF(AB31:AB32, TRUE, Z31:Z32)</f>
        <v>21</v>
      </c>
      <c r="AA33" s="3">
        <f>SUMIF(AB31:AB32, TRUE, AA31:AA32)</f>
        <v>2777.25</v>
      </c>
      <c r="AB33" t="b">
        <v>0</v>
      </c>
      <c r="AC33" t="b">
        <v>0</v>
      </c>
    </row>
    <row r="34" spans="1:29" x14ac:dyDescent="0.25">
      <c r="A34" s="9" t="s">
        <v>59</v>
      </c>
      <c r="B34" s="9" t="s">
        <v>60</v>
      </c>
      <c r="C34" s="9" t="s">
        <v>29</v>
      </c>
      <c r="D34" s="9" t="s">
        <v>45</v>
      </c>
      <c r="E34" s="1">
        <v>45512</v>
      </c>
      <c r="F34" s="8">
        <v>0</v>
      </c>
      <c r="G34" s="2">
        <v>40.75</v>
      </c>
      <c r="H34" s="2">
        <v>559.5</v>
      </c>
      <c r="I34" s="8">
        <v>0</v>
      </c>
      <c r="J34" s="8">
        <v>0</v>
      </c>
      <c r="K34" s="2">
        <v>0</v>
      </c>
      <c r="L34" s="8">
        <v>0</v>
      </c>
      <c r="M34" s="2">
        <v>0</v>
      </c>
      <c r="N34" s="8">
        <v>0</v>
      </c>
      <c r="O34" s="2">
        <v>0</v>
      </c>
      <c r="P34" s="8">
        <v>0</v>
      </c>
      <c r="Q34" s="2">
        <v>0</v>
      </c>
      <c r="R34" s="8">
        <v>0</v>
      </c>
      <c r="S34" s="2">
        <v>0</v>
      </c>
      <c r="T34" s="8">
        <v>0</v>
      </c>
      <c r="U34" s="2">
        <v>0</v>
      </c>
      <c r="V34" s="8">
        <v>0</v>
      </c>
      <c r="W34" s="2">
        <v>0</v>
      </c>
      <c r="X34" s="8">
        <v>0</v>
      </c>
      <c r="Y34" s="2">
        <v>0</v>
      </c>
      <c r="Z34" s="2">
        <v>40.75</v>
      </c>
      <c r="AA34" s="2">
        <v>559.5</v>
      </c>
      <c r="AB34" t="b">
        <v>1</v>
      </c>
      <c r="AC34" t="b">
        <v>1</v>
      </c>
    </row>
    <row r="35" spans="1:29" x14ac:dyDescent="0.25">
      <c r="A35" s="9" t="s">
        <v>59</v>
      </c>
      <c r="B35" s="9" t="s">
        <v>60</v>
      </c>
      <c r="C35" s="9" t="s">
        <v>29</v>
      </c>
      <c r="D35" s="9" t="s">
        <v>45</v>
      </c>
      <c r="E35" s="1">
        <v>45526</v>
      </c>
      <c r="F35" s="8">
        <v>0</v>
      </c>
      <c r="G35" s="2">
        <v>28.49</v>
      </c>
      <c r="H35" s="2">
        <v>391.17</v>
      </c>
      <c r="I35" s="8">
        <v>0</v>
      </c>
      <c r="J35" s="8">
        <v>0</v>
      </c>
      <c r="K35" s="2">
        <v>0</v>
      </c>
      <c r="L35" s="8">
        <v>0</v>
      </c>
      <c r="M35" s="2">
        <v>0</v>
      </c>
      <c r="N35" s="8">
        <v>0</v>
      </c>
      <c r="O35" s="2">
        <v>0</v>
      </c>
      <c r="P35" s="8">
        <v>0</v>
      </c>
      <c r="Q35" s="2">
        <v>0</v>
      </c>
      <c r="R35" s="8">
        <v>0</v>
      </c>
      <c r="S35" s="2">
        <v>0</v>
      </c>
      <c r="T35" s="8">
        <v>0</v>
      </c>
      <c r="U35" s="2">
        <v>0</v>
      </c>
      <c r="V35" s="8">
        <v>0</v>
      </c>
      <c r="W35" s="2">
        <v>0</v>
      </c>
      <c r="X35" s="8">
        <v>0</v>
      </c>
      <c r="Y35" s="2">
        <v>0</v>
      </c>
      <c r="Z35" s="2">
        <v>28.49</v>
      </c>
      <c r="AA35" s="2">
        <v>391.17</v>
      </c>
      <c r="AB35" t="b">
        <v>1</v>
      </c>
      <c r="AC35" t="b">
        <v>1</v>
      </c>
    </row>
    <row r="36" spans="1:29" x14ac:dyDescent="0.25">
      <c r="A36" s="5" t="s">
        <v>31</v>
      </c>
      <c r="B36" s="5" t="s">
        <v>32</v>
      </c>
      <c r="C36" s="5" t="s">
        <v>31</v>
      </c>
      <c r="D36" s="5" t="s">
        <v>31</v>
      </c>
      <c r="E36" s="5" t="s">
        <v>31</v>
      </c>
      <c r="F36" s="3">
        <f>SUMIF(AB34:AB35, TRUE, F34:F35)</f>
        <v>0</v>
      </c>
      <c r="G36" s="3">
        <f>SUMIF(AB34:AB35, TRUE, G34:G35)</f>
        <v>69.239999999999995</v>
      </c>
      <c r="H36" s="3">
        <f>SUMIF(AB34:AB35, TRUE, H34:H35)</f>
        <v>950.67000000000007</v>
      </c>
      <c r="I36" s="3">
        <f>SUMIF(AB34:AB35, TRUE, I34:I35)</f>
        <v>0</v>
      </c>
      <c r="J36" s="3">
        <f>SUMIF(AB34:AB35, TRUE, J34:J35)</f>
        <v>0</v>
      </c>
      <c r="K36" s="3">
        <f>SUMIF(AB34:AB35, TRUE, K34:K35)</f>
        <v>0</v>
      </c>
      <c r="L36" s="3">
        <f>SUMIF(AB34:AB35, TRUE, L34:L35)</f>
        <v>0</v>
      </c>
      <c r="M36" s="3">
        <f>SUMIF(AB34:AB35, TRUE, M34:M35)</f>
        <v>0</v>
      </c>
      <c r="N36" s="3">
        <f>SUMIF(AB34:AB35, TRUE, N34:N35)</f>
        <v>0</v>
      </c>
      <c r="O36" s="3">
        <f>SUMIF(AB34:AB35, TRUE, O34:O35)</f>
        <v>0</v>
      </c>
      <c r="P36" s="3">
        <f>SUMIF(AB34:AB35, TRUE, P34:P35)</f>
        <v>0</v>
      </c>
      <c r="Q36" s="3">
        <f>SUMIF(AB34:AB35, TRUE, Q34:Q35)</f>
        <v>0</v>
      </c>
      <c r="R36" s="3">
        <f>SUMIF(AB34:AB35, TRUE, R34:R35)</f>
        <v>0</v>
      </c>
      <c r="S36" s="3">
        <f>SUMIF(AB34:AB35, TRUE, S34:S35)</f>
        <v>0</v>
      </c>
      <c r="T36" s="3">
        <f>SUMIF(AB34:AB35, TRUE, T34:T35)</f>
        <v>0</v>
      </c>
      <c r="U36" s="3">
        <f>SUMIF(AB34:AB35, TRUE, U34:U35)</f>
        <v>0</v>
      </c>
      <c r="V36" s="3">
        <f>SUMIF(AB34:AB35, TRUE, V34:V35)</f>
        <v>0</v>
      </c>
      <c r="W36" s="3">
        <f>SUMIF(AB34:AB35, TRUE, W34:W35)</f>
        <v>0</v>
      </c>
      <c r="X36" s="3">
        <f>SUMIF(AB34:AB35, TRUE, X34:X35)</f>
        <v>0</v>
      </c>
      <c r="Y36" s="3">
        <f>SUMIF(AB34:AB35, TRUE, Y34:Y35)</f>
        <v>0</v>
      </c>
      <c r="Z36" s="3">
        <f>SUMIF(AB34:AB35, TRUE, Z34:Z35)</f>
        <v>69.239999999999995</v>
      </c>
      <c r="AA36" s="3">
        <f>SUMIF(AB34:AB35, TRUE, AA34:AA35)</f>
        <v>950.67000000000007</v>
      </c>
      <c r="AB36" t="b">
        <v>0</v>
      </c>
      <c r="AC36" t="b">
        <v>0</v>
      </c>
    </row>
    <row r="37" spans="1:29" x14ac:dyDescent="0.25">
      <c r="A37" s="9" t="s">
        <v>61</v>
      </c>
      <c r="B37" s="9" t="s">
        <v>62</v>
      </c>
      <c r="C37" s="9" t="s">
        <v>29</v>
      </c>
      <c r="D37" s="9" t="s">
        <v>37</v>
      </c>
      <c r="E37" s="1">
        <v>45512</v>
      </c>
      <c r="F37" s="8">
        <v>0</v>
      </c>
      <c r="G37" s="2">
        <v>36</v>
      </c>
      <c r="H37" s="2">
        <v>612</v>
      </c>
      <c r="I37" s="8">
        <v>0</v>
      </c>
      <c r="J37" s="8">
        <v>0</v>
      </c>
      <c r="K37" s="2">
        <v>0</v>
      </c>
      <c r="L37" s="8">
        <v>0</v>
      </c>
      <c r="M37" s="2">
        <v>0</v>
      </c>
      <c r="N37" s="8">
        <v>0</v>
      </c>
      <c r="O37" s="2">
        <v>0</v>
      </c>
      <c r="P37" s="8">
        <v>0</v>
      </c>
      <c r="Q37" s="2">
        <v>0</v>
      </c>
      <c r="R37" s="8">
        <v>0</v>
      </c>
      <c r="S37" s="2">
        <v>0</v>
      </c>
      <c r="T37" s="8">
        <v>0</v>
      </c>
      <c r="U37" s="2">
        <v>0</v>
      </c>
      <c r="V37" s="8">
        <v>0</v>
      </c>
      <c r="W37" s="2">
        <v>0</v>
      </c>
      <c r="X37" s="8">
        <v>0</v>
      </c>
      <c r="Y37" s="2">
        <v>0</v>
      </c>
      <c r="Z37" s="2">
        <v>36</v>
      </c>
      <c r="AA37" s="2">
        <v>612</v>
      </c>
      <c r="AB37" t="b">
        <v>1</v>
      </c>
      <c r="AC37" t="b">
        <v>1</v>
      </c>
    </row>
    <row r="38" spans="1:29" x14ac:dyDescent="0.25">
      <c r="A38" s="9" t="s">
        <v>61</v>
      </c>
      <c r="B38" s="9" t="s">
        <v>62</v>
      </c>
      <c r="C38" s="9" t="s">
        <v>29</v>
      </c>
      <c r="D38" s="9" t="s">
        <v>37</v>
      </c>
      <c r="E38" s="1">
        <v>45526</v>
      </c>
      <c r="F38" s="8">
        <v>0</v>
      </c>
      <c r="G38" s="2">
        <v>7.5</v>
      </c>
      <c r="H38" s="2">
        <v>127.5</v>
      </c>
      <c r="I38" s="8">
        <v>0</v>
      </c>
      <c r="J38" s="8">
        <v>0</v>
      </c>
      <c r="K38" s="2">
        <v>0</v>
      </c>
      <c r="L38" s="8">
        <v>0</v>
      </c>
      <c r="M38" s="2">
        <v>0</v>
      </c>
      <c r="N38" s="8">
        <v>0</v>
      </c>
      <c r="O38" s="2">
        <v>0</v>
      </c>
      <c r="P38" s="8">
        <v>0</v>
      </c>
      <c r="Q38" s="2">
        <v>0</v>
      </c>
      <c r="R38" s="8">
        <v>0</v>
      </c>
      <c r="S38" s="2">
        <v>0</v>
      </c>
      <c r="T38" s="8">
        <v>0</v>
      </c>
      <c r="U38" s="2">
        <v>0</v>
      </c>
      <c r="V38" s="8">
        <v>0</v>
      </c>
      <c r="W38" s="2">
        <v>0</v>
      </c>
      <c r="X38" s="8">
        <v>0</v>
      </c>
      <c r="Y38" s="2">
        <v>0</v>
      </c>
      <c r="Z38" s="2">
        <v>7.5</v>
      </c>
      <c r="AA38" s="2">
        <v>127.5</v>
      </c>
      <c r="AB38" t="b">
        <v>1</v>
      </c>
      <c r="AC38" t="b">
        <v>1</v>
      </c>
    </row>
    <row r="39" spans="1:29" x14ac:dyDescent="0.25">
      <c r="A39" s="5" t="s">
        <v>31</v>
      </c>
      <c r="B39" s="5" t="s">
        <v>32</v>
      </c>
      <c r="C39" s="5" t="s">
        <v>31</v>
      </c>
      <c r="D39" s="5" t="s">
        <v>31</v>
      </c>
      <c r="E39" s="5" t="s">
        <v>31</v>
      </c>
      <c r="F39" s="3">
        <f>SUMIF(AB37:AB38, TRUE, F37:F38)</f>
        <v>0</v>
      </c>
      <c r="G39" s="3">
        <f>SUMIF(AB37:AB38, TRUE, G37:G38)</f>
        <v>43.5</v>
      </c>
      <c r="H39" s="3">
        <f>SUMIF(AB37:AB38, TRUE, H37:H38)</f>
        <v>739.5</v>
      </c>
      <c r="I39" s="3">
        <f>SUMIF(AB37:AB38, TRUE, I37:I38)</f>
        <v>0</v>
      </c>
      <c r="J39" s="3">
        <f>SUMIF(AB37:AB38, TRUE, J37:J38)</f>
        <v>0</v>
      </c>
      <c r="K39" s="3">
        <f>SUMIF(AB37:AB38, TRUE, K37:K38)</f>
        <v>0</v>
      </c>
      <c r="L39" s="3">
        <f>SUMIF(AB37:AB38, TRUE, L37:L38)</f>
        <v>0</v>
      </c>
      <c r="M39" s="3">
        <f>SUMIF(AB37:AB38, TRUE, M37:M38)</f>
        <v>0</v>
      </c>
      <c r="N39" s="3">
        <f>SUMIF(AB37:AB38, TRUE, N37:N38)</f>
        <v>0</v>
      </c>
      <c r="O39" s="3">
        <f>SUMIF(AB37:AB38, TRUE, O37:O38)</f>
        <v>0</v>
      </c>
      <c r="P39" s="3">
        <f>SUMIF(AB37:AB38, TRUE, P37:P38)</f>
        <v>0</v>
      </c>
      <c r="Q39" s="3">
        <f>SUMIF(AB37:AB38, TRUE, Q37:Q38)</f>
        <v>0</v>
      </c>
      <c r="R39" s="3">
        <f>SUMIF(AB37:AB38, TRUE, R37:R38)</f>
        <v>0</v>
      </c>
      <c r="S39" s="3">
        <f>SUMIF(AB37:AB38, TRUE, S37:S38)</f>
        <v>0</v>
      </c>
      <c r="T39" s="3">
        <f>SUMIF(AB37:AB38, TRUE, T37:T38)</f>
        <v>0</v>
      </c>
      <c r="U39" s="3">
        <f>SUMIF(AB37:AB38, TRUE, U37:U38)</f>
        <v>0</v>
      </c>
      <c r="V39" s="3">
        <f>SUMIF(AB37:AB38, TRUE, V37:V38)</f>
        <v>0</v>
      </c>
      <c r="W39" s="3">
        <f>SUMIF(AB37:AB38, TRUE, W37:W38)</f>
        <v>0</v>
      </c>
      <c r="X39" s="3">
        <f>SUMIF(AB37:AB38, TRUE, X37:X38)</f>
        <v>0</v>
      </c>
      <c r="Y39" s="3">
        <f>SUMIF(AB37:AB38, TRUE, Y37:Y38)</f>
        <v>0</v>
      </c>
      <c r="Z39" s="3">
        <f>SUMIF(AB37:AB38, TRUE, Z37:Z38)</f>
        <v>43.5</v>
      </c>
      <c r="AA39" s="3">
        <f>SUMIF(AB37:AB38, TRUE, AA37:AA38)</f>
        <v>739.5</v>
      </c>
      <c r="AB39" t="b">
        <v>0</v>
      </c>
      <c r="AC39" t="b">
        <v>0</v>
      </c>
    </row>
    <row r="40" spans="1:29" x14ac:dyDescent="0.25">
      <c r="A40" s="9" t="s">
        <v>63</v>
      </c>
      <c r="B40" s="9" t="s">
        <v>64</v>
      </c>
      <c r="C40" s="9" t="s">
        <v>29</v>
      </c>
      <c r="D40" s="9" t="s">
        <v>42</v>
      </c>
      <c r="E40" s="1">
        <v>45512</v>
      </c>
      <c r="F40" s="8">
        <v>0</v>
      </c>
      <c r="G40" s="2">
        <v>8.9700000000000006</v>
      </c>
      <c r="H40" s="2">
        <v>135.72</v>
      </c>
      <c r="I40" s="8">
        <v>0</v>
      </c>
      <c r="J40" s="8">
        <v>0</v>
      </c>
      <c r="K40" s="2">
        <v>0</v>
      </c>
      <c r="L40" s="8">
        <v>0</v>
      </c>
      <c r="M40" s="2">
        <v>0</v>
      </c>
      <c r="N40" s="8">
        <v>0</v>
      </c>
      <c r="O40" s="2">
        <v>0</v>
      </c>
      <c r="P40" s="8">
        <v>0</v>
      </c>
      <c r="Q40" s="2">
        <v>0</v>
      </c>
      <c r="R40" s="8">
        <v>0</v>
      </c>
      <c r="S40" s="2">
        <v>0</v>
      </c>
      <c r="T40" s="8">
        <v>0</v>
      </c>
      <c r="U40" s="2">
        <v>0</v>
      </c>
      <c r="V40" s="8">
        <v>0</v>
      </c>
      <c r="W40" s="2">
        <v>0</v>
      </c>
      <c r="X40" s="8">
        <v>0</v>
      </c>
      <c r="Y40" s="2">
        <v>0</v>
      </c>
      <c r="Z40" s="2">
        <v>8.9700000000000006</v>
      </c>
      <c r="AA40" s="2">
        <v>135.72</v>
      </c>
      <c r="AB40" t="b">
        <v>1</v>
      </c>
      <c r="AC40" t="b">
        <v>1</v>
      </c>
    </row>
    <row r="41" spans="1:29" x14ac:dyDescent="0.25">
      <c r="A41" s="9" t="s">
        <v>63</v>
      </c>
      <c r="B41" s="9" t="s">
        <v>64</v>
      </c>
      <c r="C41" s="9" t="s">
        <v>29</v>
      </c>
      <c r="D41" s="9" t="s">
        <v>42</v>
      </c>
      <c r="E41" s="1">
        <v>45526</v>
      </c>
      <c r="F41" s="8">
        <v>0</v>
      </c>
      <c r="G41" s="2">
        <v>13.44</v>
      </c>
      <c r="H41" s="2">
        <v>203.35</v>
      </c>
      <c r="I41" s="8">
        <v>0</v>
      </c>
      <c r="J41" s="8">
        <v>0</v>
      </c>
      <c r="K41" s="2">
        <v>0</v>
      </c>
      <c r="L41" s="8">
        <v>0</v>
      </c>
      <c r="M41" s="2">
        <v>0</v>
      </c>
      <c r="N41" s="8">
        <v>0</v>
      </c>
      <c r="O41" s="2">
        <v>0</v>
      </c>
      <c r="P41" s="8">
        <v>0</v>
      </c>
      <c r="Q41" s="2">
        <v>0</v>
      </c>
      <c r="R41" s="8">
        <v>0</v>
      </c>
      <c r="S41" s="2">
        <v>0</v>
      </c>
      <c r="T41" s="8">
        <v>0</v>
      </c>
      <c r="U41" s="2">
        <v>0</v>
      </c>
      <c r="V41" s="8">
        <v>0</v>
      </c>
      <c r="W41" s="2">
        <v>0</v>
      </c>
      <c r="X41" s="8">
        <v>0</v>
      </c>
      <c r="Y41" s="2">
        <v>0</v>
      </c>
      <c r="Z41" s="2">
        <v>13.44</v>
      </c>
      <c r="AA41" s="2">
        <v>203.35</v>
      </c>
      <c r="AB41" t="b">
        <v>1</v>
      </c>
      <c r="AC41" t="b">
        <v>1</v>
      </c>
    </row>
    <row r="42" spans="1:29" x14ac:dyDescent="0.25">
      <c r="A42" s="5" t="s">
        <v>31</v>
      </c>
      <c r="B42" s="5" t="s">
        <v>32</v>
      </c>
      <c r="C42" s="5" t="s">
        <v>31</v>
      </c>
      <c r="D42" s="5" t="s">
        <v>31</v>
      </c>
      <c r="E42" s="5" t="s">
        <v>31</v>
      </c>
      <c r="F42" s="3">
        <f>SUMIF(AB40:AB41, TRUE, F40:F41)</f>
        <v>0</v>
      </c>
      <c r="G42" s="3">
        <f>SUMIF(AB40:AB41, TRUE, G40:G41)</f>
        <v>22.41</v>
      </c>
      <c r="H42" s="3">
        <f>SUMIF(AB40:AB41, TRUE, H40:H41)</f>
        <v>339.07</v>
      </c>
      <c r="I42" s="3">
        <f>SUMIF(AB40:AB41, TRUE, I40:I41)</f>
        <v>0</v>
      </c>
      <c r="J42" s="3">
        <f>SUMIF(AB40:AB41, TRUE, J40:J41)</f>
        <v>0</v>
      </c>
      <c r="K42" s="3">
        <f>SUMIF(AB40:AB41, TRUE, K40:K41)</f>
        <v>0</v>
      </c>
      <c r="L42" s="3">
        <f>SUMIF(AB40:AB41, TRUE, L40:L41)</f>
        <v>0</v>
      </c>
      <c r="M42" s="3">
        <f>SUMIF(AB40:AB41, TRUE, M40:M41)</f>
        <v>0</v>
      </c>
      <c r="N42" s="3">
        <f>SUMIF(AB40:AB41, TRUE, N40:N41)</f>
        <v>0</v>
      </c>
      <c r="O42" s="3">
        <f>SUMIF(AB40:AB41, TRUE, O40:O41)</f>
        <v>0</v>
      </c>
      <c r="P42" s="3">
        <f>SUMIF(AB40:AB41, TRUE, P40:P41)</f>
        <v>0</v>
      </c>
      <c r="Q42" s="3">
        <f>SUMIF(AB40:AB41, TRUE, Q40:Q41)</f>
        <v>0</v>
      </c>
      <c r="R42" s="3">
        <f>SUMIF(AB40:AB41, TRUE, R40:R41)</f>
        <v>0</v>
      </c>
      <c r="S42" s="3">
        <f>SUMIF(AB40:AB41, TRUE, S40:S41)</f>
        <v>0</v>
      </c>
      <c r="T42" s="3">
        <f>SUMIF(AB40:AB41, TRUE, T40:T41)</f>
        <v>0</v>
      </c>
      <c r="U42" s="3">
        <f>SUMIF(AB40:AB41, TRUE, U40:U41)</f>
        <v>0</v>
      </c>
      <c r="V42" s="3">
        <f>SUMIF(AB40:AB41, TRUE, V40:V41)</f>
        <v>0</v>
      </c>
      <c r="W42" s="3">
        <f>SUMIF(AB40:AB41, TRUE, W40:W41)</f>
        <v>0</v>
      </c>
      <c r="X42" s="3">
        <f>SUMIF(AB40:AB41, TRUE, X40:X41)</f>
        <v>0</v>
      </c>
      <c r="Y42" s="3">
        <f>SUMIF(AB40:AB41, TRUE, Y40:Y41)</f>
        <v>0</v>
      </c>
      <c r="Z42" s="3">
        <f>SUMIF(AB40:AB41, TRUE, Z40:Z41)</f>
        <v>22.41</v>
      </c>
      <c r="AA42" s="3">
        <f>SUMIF(AB40:AB41, TRUE, AA40:AA41)</f>
        <v>339.07</v>
      </c>
      <c r="AB42" t="b">
        <v>0</v>
      </c>
      <c r="AC42" t="b">
        <v>0</v>
      </c>
    </row>
    <row r="43" spans="1:29" x14ac:dyDescent="0.25">
      <c r="A43" s="9" t="s">
        <v>65</v>
      </c>
      <c r="B43" s="9" t="s">
        <v>66</v>
      </c>
      <c r="C43" s="9" t="s">
        <v>29</v>
      </c>
      <c r="D43" s="9" t="s">
        <v>67</v>
      </c>
      <c r="E43" s="1">
        <v>45512</v>
      </c>
      <c r="F43" s="8">
        <v>0</v>
      </c>
      <c r="G43" s="2">
        <v>48</v>
      </c>
      <c r="H43" s="2">
        <v>864</v>
      </c>
      <c r="I43" s="8">
        <v>0</v>
      </c>
      <c r="J43" s="8">
        <v>0</v>
      </c>
      <c r="K43" s="2">
        <v>0</v>
      </c>
      <c r="L43" s="8">
        <v>0</v>
      </c>
      <c r="M43" s="2">
        <v>0</v>
      </c>
      <c r="N43" s="8">
        <v>0</v>
      </c>
      <c r="O43" s="2">
        <v>0</v>
      </c>
      <c r="P43" s="8">
        <v>0</v>
      </c>
      <c r="Q43" s="2">
        <v>0</v>
      </c>
      <c r="R43" s="8">
        <v>0</v>
      </c>
      <c r="S43" s="2">
        <v>0</v>
      </c>
      <c r="T43" s="8">
        <v>0</v>
      </c>
      <c r="U43" s="2">
        <v>0</v>
      </c>
      <c r="V43" s="8">
        <v>0</v>
      </c>
      <c r="W43" s="2">
        <v>0</v>
      </c>
      <c r="X43" s="8">
        <v>0</v>
      </c>
      <c r="Y43" s="2">
        <v>0</v>
      </c>
      <c r="Z43" s="2">
        <v>48</v>
      </c>
      <c r="AA43" s="2">
        <v>864</v>
      </c>
      <c r="AB43" t="b">
        <v>1</v>
      </c>
      <c r="AC43" t="b">
        <v>1</v>
      </c>
    </row>
    <row r="44" spans="1:29" x14ac:dyDescent="0.25">
      <c r="A44" s="9" t="s">
        <v>65</v>
      </c>
      <c r="B44" s="9" t="s">
        <v>66</v>
      </c>
      <c r="C44" s="9" t="s">
        <v>29</v>
      </c>
      <c r="D44" s="9" t="s">
        <v>67</v>
      </c>
      <c r="E44" s="1">
        <v>45526</v>
      </c>
      <c r="F44" s="8">
        <v>0</v>
      </c>
      <c r="G44" s="2">
        <v>41</v>
      </c>
      <c r="H44" s="2">
        <v>738</v>
      </c>
      <c r="I44" s="8">
        <v>0</v>
      </c>
      <c r="J44" s="8">
        <v>0</v>
      </c>
      <c r="K44" s="2">
        <v>0</v>
      </c>
      <c r="L44" s="8">
        <v>0</v>
      </c>
      <c r="M44" s="2">
        <v>0</v>
      </c>
      <c r="N44" s="8">
        <v>0</v>
      </c>
      <c r="O44" s="2">
        <v>0</v>
      </c>
      <c r="P44" s="8">
        <v>0</v>
      </c>
      <c r="Q44" s="2">
        <v>0</v>
      </c>
      <c r="R44" s="8">
        <v>0</v>
      </c>
      <c r="S44" s="2">
        <v>0</v>
      </c>
      <c r="T44" s="8">
        <v>0</v>
      </c>
      <c r="U44" s="2">
        <v>0</v>
      </c>
      <c r="V44" s="8">
        <v>0</v>
      </c>
      <c r="W44" s="2">
        <v>0</v>
      </c>
      <c r="X44" s="8">
        <v>0</v>
      </c>
      <c r="Y44" s="2">
        <v>0</v>
      </c>
      <c r="Z44" s="2">
        <v>41</v>
      </c>
      <c r="AA44" s="2">
        <v>738</v>
      </c>
      <c r="AB44" t="b">
        <v>1</v>
      </c>
      <c r="AC44" t="b">
        <v>1</v>
      </c>
    </row>
    <row r="45" spans="1:29" x14ac:dyDescent="0.25">
      <c r="A45" s="5" t="s">
        <v>31</v>
      </c>
      <c r="B45" s="5" t="s">
        <v>32</v>
      </c>
      <c r="C45" s="5" t="s">
        <v>31</v>
      </c>
      <c r="D45" s="5" t="s">
        <v>31</v>
      </c>
      <c r="E45" s="5" t="s">
        <v>31</v>
      </c>
      <c r="F45" s="3">
        <f>SUMIF(AB43:AB44, TRUE, F43:F44)</f>
        <v>0</v>
      </c>
      <c r="G45" s="3">
        <f>SUMIF(AB43:AB44, TRUE, G43:G44)</f>
        <v>89</v>
      </c>
      <c r="H45" s="3">
        <f>SUMIF(AB43:AB44, TRUE, H43:H44)</f>
        <v>1602</v>
      </c>
      <c r="I45" s="3">
        <f>SUMIF(AB43:AB44, TRUE, I43:I44)</f>
        <v>0</v>
      </c>
      <c r="J45" s="3">
        <f>SUMIF(AB43:AB44, TRUE, J43:J44)</f>
        <v>0</v>
      </c>
      <c r="K45" s="3">
        <f>SUMIF(AB43:AB44, TRUE, K43:K44)</f>
        <v>0</v>
      </c>
      <c r="L45" s="3">
        <f>SUMIF(AB43:AB44, TRUE, L43:L44)</f>
        <v>0</v>
      </c>
      <c r="M45" s="3">
        <f>SUMIF(AB43:AB44, TRUE, M43:M44)</f>
        <v>0</v>
      </c>
      <c r="N45" s="3">
        <f>SUMIF(AB43:AB44, TRUE, N43:N44)</f>
        <v>0</v>
      </c>
      <c r="O45" s="3">
        <f>SUMIF(AB43:AB44, TRUE, O43:O44)</f>
        <v>0</v>
      </c>
      <c r="P45" s="3">
        <f>SUMIF(AB43:AB44, TRUE, P43:P44)</f>
        <v>0</v>
      </c>
      <c r="Q45" s="3">
        <f>SUMIF(AB43:AB44, TRUE, Q43:Q44)</f>
        <v>0</v>
      </c>
      <c r="R45" s="3">
        <f>SUMIF(AB43:AB44, TRUE, R43:R44)</f>
        <v>0</v>
      </c>
      <c r="S45" s="3">
        <f>SUMIF(AB43:AB44, TRUE, S43:S44)</f>
        <v>0</v>
      </c>
      <c r="T45" s="3">
        <f>SUMIF(AB43:AB44, TRUE, T43:T44)</f>
        <v>0</v>
      </c>
      <c r="U45" s="3">
        <f>SUMIF(AB43:AB44, TRUE, U43:U44)</f>
        <v>0</v>
      </c>
      <c r="V45" s="3">
        <f>SUMIF(AB43:AB44, TRUE, V43:V44)</f>
        <v>0</v>
      </c>
      <c r="W45" s="3">
        <f>SUMIF(AB43:AB44, TRUE, W43:W44)</f>
        <v>0</v>
      </c>
      <c r="X45" s="3">
        <f>SUMIF(AB43:AB44, TRUE, X43:X44)</f>
        <v>0</v>
      </c>
      <c r="Y45" s="3">
        <f>SUMIF(AB43:AB44, TRUE, Y43:Y44)</f>
        <v>0</v>
      </c>
      <c r="Z45" s="3">
        <f>SUMIF(AB43:AB44, TRUE, Z43:Z44)</f>
        <v>89</v>
      </c>
      <c r="AA45" s="3">
        <f>SUMIF(AB43:AB44, TRUE, AA43:AA44)</f>
        <v>1602</v>
      </c>
      <c r="AB45" t="b">
        <v>0</v>
      </c>
      <c r="AC45" t="b">
        <v>0</v>
      </c>
    </row>
    <row r="46" spans="1:29" x14ac:dyDescent="0.25">
      <c r="A46" s="9" t="s">
        <v>68</v>
      </c>
      <c r="B46" s="9" t="s">
        <v>69</v>
      </c>
      <c r="C46" s="9" t="s">
        <v>29</v>
      </c>
      <c r="D46" s="9" t="s">
        <v>70</v>
      </c>
      <c r="E46" s="1">
        <v>45512</v>
      </c>
      <c r="F46" s="8">
        <v>0</v>
      </c>
      <c r="G46" s="2">
        <v>24</v>
      </c>
      <c r="H46" s="2">
        <v>363.12</v>
      </c>
      <c r="I46" s="8">
        <v>0</v>
      </c>
      <c r="J46" s="8">
        <v>0</v>
      </c>
      <c r="K46" s="2">
        <v>0</v>
      </c>
      <c r="L46" s="8">
        <v>0</v>
      </c>
      <c r="M46" s="2">
        <v>0</v>
      </c>
      <c r="N46" s="8">
        <v>0</v>
      </c>
      <c r="O46" s="2">
        <v>0</v>
      </c>
      <c r="P46" s="8">
        <v>0</v>
      </c>
      <c r="Q46" s="2">
        <v>0</v>
      </c>
      <c r="R46" s="8">
        <v>0</v>
      </c>
      <c r="S46" s="2">
        <v>0</v>
      </c>
      <c r="T46" s="8">
        <v>0</v>
      </c>
      <c r="U46" s="2">
        <v>0</v>
      </c>
      <c r="V46" s="8">
        <v>0</v>
      </c>
      <c r="W46" s="2">
        <v>0</v>
      </c>
      <c r="X46" s="8">
        <v>0</v>
      </c>
      <c r="Y46" s="2">
        <v>0</v>
      </c>
      <c r="Z46" s="2">
        <v>24</v>
      </c>
      <c r="AA46" s="2">
        <v>363.12</v>
      </c>
      <c r="AB46" t="b">
        <v>1</v>
      </c>
      <c r="AC46" t="b">
        <v>1</v>
      </c>
    </row>
    <row r="47" spans="1:29" x14ac:dyDescent="0.25">
      <c r="A47" s="9" t="s">
        <v>68</v>
      </c>
      <c r="B47" s="9" t="s">
        <v>69</v>
      </c>
      <c r="C47" s="9" t="s">
        <v>29</v>
      </c>
      <c r="D47" s="9" t="s">
        <v>70</v>
      </c>
      <c r="E47" s="1">
        <v>45526</v>
      </c>
      <c r="F47" s="8">
        <v>0</v>
      </c>
      <c r="G47" s="2">
        <v>36</v>
      </c>
      <c r="H47" s="2">
        <v>544.67999999999995</v>
      </c>
      <c r="I47" s="8">
        <v>0</v>
      </c>
      <c r="J47" s="8">
        <v>0</v>
      </c>
      <c r="K47" s="2">
        <v>0</v>
      </c>
      <c r="L47" s="8">
        <v>0</v>
      </c>
      <c r="M47" s="2">
        <v>0</v>
      </c>
      <c r="N47" s="8">
        <v>0</v>
      </c>
      <c r="O47" s="2">
        <v>0</v>
      </c>
      <c r="P47" s="8">
        <v>0</v>
      </c>
      <c r="Q47" s="2">
        <v>0</v>
      </c>
      <c r="R47" s="8">
        <v>0</v>
      </c>
      <c r="S47" s="2">
        <v>0</v>
      </c>
      <c r="T47" s="8">
        <v>0</v>
      </c>
      <c r="U47" s="2">
        <v>0</v>
      </c>
      <c r="V47" s="8">
        <v>0</v>
      </c>
      <c r="W47" s="2">
        <v>0</v>
      </c>
      <c r="X47" s="8">
        <v>0</v>
      </c>
      <c r="Y47" s="2">
        <v>0</v>
      </c>
      <c r="Z47" s="2">
        <v>36</v>
      </c>
      <c r="AA47" s="2">
        <v>544.67999999999995</v>
      </c>
      <c r="AB47" t="b">
        <v>1</v>
      </c>
      <c r="AC47" t="b">
        <v>1</v>
      </c>
    </row>
    <row r="48" spans="1:29" x14ac:dyDescent="0.25">
      <c r="A48" s="5" t="s">
        <v>31</v>
      </c>
      <c r="B48" s="5" t="s">
        <v>32</v>
      </c>
      <c r="C48" s="5" t="s">
        <v>31</v>
      </c>
      <c r="D48" s="5" t="s">
        <v>31</v>
      </c>
      <c r="E48" s="5" t="s">
        <v>31</v>
      </c>
      <c r="F48" s="3">
        <f>SUMIF(AB46:AB47, TRUE, F46:F47)</f>
        <v>0</v>
      </c>
      <c r="G48" s="3">
        <f>SUMIF(AB46:AB47, TRUE, G46:G47)</f>
        <v>60</v>
      </c>
      <c r="H48" s="3">
        <f>SUMIF(AB46:AB47, TRUE, H46:H47)</f>
        <v>907.8</v>
      </c>
      <c r="I48" s="3">
        <f>SUMIF(AB46:AB47, TRUE, I46:I47)</f>
        <v>0</v>
      </c>
      <c r="J48" s="3">
        <f>SUMIF(AB46:AB47, TRUE, J46:J47)</f>
        <v>0</v>
      </c>
      <c r="K48" s="3">
        <f>SUMIF(AB46:AB47, TRUE, K46:K47)</f>
        <v>0</v>
      </c>
      <c r="L48" s="3">
        <f>SUMIF(AB46:AB47, TRUE, L46:L47)</f>
        <v>0</v>
      </c>
      <c r="M48" s="3">
        <f>SUMIF(AB46:AB47, TRUE, M46:M47)</f>
        <v>0</v>
      </c>
      <c r="N48" s="3">
        <f>SUMIF(AB46:AB47, TRUE, N46:N47)</f>
        <v>0</v>
      </c>
      <c r="O48" s="3">
        <f>SUMIF(AB46:AB47, TRUE, O46:O47)</f>
        <v>0</v>
      </c>
      <c r="P48" s="3">
        <f>SUMIF(AB46:AB47, TRUE, P46:P47)</f>
        <v>0</v>
      </c>
      <c r="Q48" s="3">
        <f>SUMIF(AB46:AB47, TRUE, Q46:Q47)</f>
        <v>0</v>
      </c>
      <c r="R48" s="3">
        <f>SUMIF(AB46:AB47, TRUE, R46:R47)</f>
        <v>0</v>
      </c>
      <c r="S48" s="3">
        <f>SUMIF(AB46:AB47, TRUE, S46:S47)</f>
        <v>0</v>
      </c>
      <c r="T48" s="3">
        <f>SUMIF(AB46:AB47, TRUE, T46:T47)</f>
        <v>0</v>
      </c>
      <c r="U48" s="3">
        <f>SUMIF(AB46:AB47, TRUE, U46:U47)</f>
        <v>0</v>
      </c>
      <c r="V48" s="3">
        <f>SUMIF(AB46:AB47, TRUE, V46:V47)</f>
        <v>0</v>
      </c>
      <c r="W48" s="3">
        <f>SUMIF(AB46:AB47, TRUE, W46:W47)</f>
        <v>0</v>
      </c>
      <c r="X48" s="3">
        <f>SUMIF(AB46:AB47, TRUE, X46:X47)</f>
        <v>0</v>
      </c>
      <c r="Y48" s="3">
        <f>SUMIF(AB46:AB47, TRUE, Y46:Y47)</f>
        <v>0</v>
      </c>
      <c r="Z48" s="3">
        <f>SUMIF(AB46:AB47, TRUE, Z46:Z47)</f>
        <v>60</v>
      </c>
      <c r="AA48" s="3">
        <f>SUMIF(AB46:AB47, TRUE, AA46:AA47)</f>
        <v>907.8</v>
      </c>
      <c r="AB48" t="b">
        <v>0</v>
      </c>
      <c r="AC48" t="b">
        <v>0</v>
      </c>
    </row>
    <row r="49" spans="1:29" x14ac:dyDescent="0.25">
      <c r="A49" s="9" t="s">
        <v>71</v>
      </c>
      <c r="B49" s="9" t="s">
        <v>72</v>
      </c>
      <c r="C49" s="9" t="s">
        <v>29</v>
      </c>
      <c r="D49" s="9" t="s">
        <v>73</v>
      </c>
      <c r="E49" s="1">
        <v>45512</v>
      </c>
      <c r="F49" s="8">
        <v>0</v>
      </c>
      <c r="G49" s="2">
        <v>67.5</v>
      </c>
      <c r="H49" s="2">
        <v>2488.62</v>
      </c>
      <c r="I49" s="8">
        <v>0</v>
      </c>
      <c r="J49" s="8">
        <v>0</v>
      </c>
      <c r="K49" s="2">
        <v>0</v>
      </c>
      <c r="L49" s="2">
        <v>12</v>
      </c>
      <c r="M49" s="2">
        <v>442.42</v>
      </c>
      <c r="N49" s="8">
        <v>0</v>
      </c>
      <c r="O49" s="2">
        <v>0</v>
      </c>
      <c r="P49" s="8">
        <v>0</v>
      </c>
      <c r="Q49" s="2">
        <v>0</v>
      </c>
      <c r="R49" s="8">
        <v>0</v>
      </c>
      <c r="S49" s="2">
        <v>0</v>
      </c>
      <c r="T49" s="8">
        <v>0</v>
      </c>
      <c r="U49" s="2">
        <v>0</v>
      </c>
      <c r="V49" s="8">
        <v>0</v>
      </c>
      <c r="W49" s="2">
        <v>0</v>
      </c>
      <c r="X49" s="8">
        <v>0</v>
      </c>
      <c r="Y49" s="2">
        <v>0</v>
      </c>
      <c r="Z49" s="2">
        <v>79.5</v>
      </c>
      <c r="AA49" s="2">
        <v>2931.04</v>
      </c>
      <c r="AB49" t="b">
        <v>1</v>
      </c>
      <c r="AC49" t="b">
        <v>1</v>
      </c>
    </row>
    <row r="50" spans="1:29" x14ac:dyDescent="0.25">
      <c r="A50" s="9" t="s">
        <v>71</v>
      </c>
      <c r="B50" s="9" t="s">
        <v>72</v>
      </c>
      <c r="C50" s="9" t="s">
        <v>29</v>
      </c>
      <c r="D50" s="9" t="s">
        <v>73</v>
      </c>
      <c r="E50" s="1">
        <v>45526</v>
      </c>
      <c r="F50" s="8">
        <v>0</v>
      </c>
      <c r="G50" s="2">
        <v>79.75</v>
      </c>
      <c r="H50" s="2">
        <v>2940.26</v>
      </c>
      <c r="I50" s="8">
        <v>0</v>
      </c>
      <c r="J50" s="2">
        <v>0</v>
      </c>
      <c r="K50" s="2">
        <v>0</v>
      </c>
      <c r="L50" s="8">
        <v>0</v>
      </c>
      <c r="M50" s="2">
        <v>0</v>
      </c>
      <c r="N50" s="8">
        <v>0</v>
      </c>
      <c r="O50" s="2">
        <v>0</v>
      </c>
      <c r="P50" s="8">
        <v>0</v>
      </c>
      <c r="Q50" s="2">
        <v>0</v>
      </c>
      <c r="R50" s="8">
        <v>0</v>
      </c>
      <c r="S50" s="2">
        <v>0</v>
      </c>
      <c r="T50" s="8">
        <v>0</v>
      </c>
      <c r="U50" s="2">
        <v>0</v>
      </c>
      <c r="V50" s="8">
        <v>0</v>
      </c>
      <c r="W50" s="2">
        <v>0</v>
      </c>
      <c r="X50" s="8">
        <v>0</v>
      </c>
      <c r="Y50" s="2">
        <v>0</v>
      </c>
      <c r="Z50" s="2">
        <v>79.75</v>
      </c>
      <c r="AA50" s="2">
        <v>2940.26</v>
      </c>
      <c r="AB50" t="b">
        <v>1</v>
      </c>
      <c r="AC50" t="b">
        <v>1</v>
      </c>
    </row>
    <row r="51" spans="1:29" x14ac:dyDescent="0.25">
      <c r="A51" s="5" t="s">
        <v>31</v>
      </c>
      <c r="B51" s="5" t="s">
        <v>32</v>
      </c>
      <c r="C51" s="5" t="s">
        <v>31</v>
      </c>
      <c r="D51" s="5" t="s">
        <v>31</v>
      </c>
      <c r="E51" s="5" t="s">
        <v>31</v>
      </c>
      <c r="F51" s="3">
        <f>SUMIF(AB49:AB50, TRUE, F49:F50)</f>
        <v>0</v>
      </c>
      <c r="G51" s="3">
        <f>SUMIF(AB49:AB50, TRUE, G49:G50)</f>
        <v>147.25</v>
      </c>
      <c r="H51" s="3">
        <f>SUMIF(AB49:AB50, TRUE, H49:H50)</f>
        <v>5428.88</v>
      </c>
      <c r="I51" s="3">
        <f>SUMIF(AB49:AB50, TRUE, I49:I50)</f>
        <v>0</v>
      </c>
      <c r="J51" s="3">
        <f>SUMIF(AB49:AB50, TRUE, J49:J50)</f>
        <v>0</v>
      </c>
      <c r="K51" s="3">
        <f>SUMIF(AB49:AB50, TRUE, K49:K50)</f>
        <v>0</v>
      </c>
      <c r="L51" s="3">
        <f>SUMIF(AB49:AB50, TRUE, L49:L50)</f>
        <v>12</v>
      </c>
      <c r="M51" s="3">
        <f>SUMIF(AB49:AB50, TRUE, M49:M50)</f>
        <v>442.42</v>
      </c>
      <c r="N51" s="3">
        <f>SUMIF(AB49:AB50, TRUE, N49:N50)</f>
        <v>0</v>
      </c>
      <c r="O51" s="3">
        <f>SUMIF(AB49:AB50, TRUE, O49:O50)</f>
        <v>0</v>
      </c>
      <c r="P51" s="3">
        <f>SUMIF(AB49:AB50, TRUE, P49:P50)</f>
        <v>0</v>
      </c>
      <c r="Q51" s="3">
        <f>SUMIF(AB49:AB50, TRUE, Q49:Q50)</f>
        <v>0</v>
      </c>
      <c r="R51" s="3">
        <f>SUMIF(AB49:AB50, TRUE, R49:R50)</f>
        <v>0</v>
      </c>
      <c r="S51" s="3">
        <f>SUMIF(AB49:AB50, TRUE, S49:S50)</f>
        <v>0</v>
      </c>
      <c r="T51" s="3">
        <f>SUMIF(AB49:AB50, TRUE, T49:T50)</f>
        <v>0</v>
      </c>
      <c r="U51" s="3">
        <f>SUMIF(AB49:AB50, TRUE, U49:U50)</f>
        <v>0</v>
      </c>
      <c r="V51" s="3">
        <f>SUMIF(AB49:AB50, TRUE, V49:V50)</f>
        <v>0</v>
      </c>
      <c r="W51" s="3">
        <f>SUMIF(AB49:AB50, TRUE, W49:W50)</f>
        <v>0</v>
      </c>
      <c r="X51" s="3">
        <f>SUMIF(AB49:AB50, TRUE, X49:X50)</f>
        <v>0</v>
      </c>
      <c r="Y51" s="3">
        <f>SUMIF(AB49:AB50, TRUE, Y49:Y50)</f>
        <v>0</v>
      </c>
      <c r="Z51" s="3">
        <f>SUMIF(AB49:AB50, TRUE, Z49:Z50)</f>
        <v>159.25</v>
      </c>
      <c r="AA51" s="3">
        <f>SUMIF(AB49:AB50, TRUE, AA49:AA50)</f>
        <v>5871.3</v>
      </c>
      <c r="AB51" t="b">
        <v>0</v>
      </c>
      <c r="AC51" t="b">
        <v>0</v>
      </c>
    </row>
    <row r="52" spans="1:29" x14ac:dyDescent="0.25">
      <c r="A52" s="9" t="s">
        <v>74</v>
      </c>
      <c r="B52" s="9" t="s">
        <v>75</v>
      </c>
      <c r="C52" s="9" t="s">
        <v>29</v>
      </c>
      <c r="D52" s="9" t="s">
        <v>76</v>
      </c>
      <c r="E52" s="1">
        <v>45512</v>
      </c>
      <c r="F52" s="8">
        <v>0</v>
      </c>
      <c r="G52" s="2">
        <v>80</v>
      </c>
      <c r="H52" s="2">
        <v>2332.1</v>
      </c>
      <c r="I52" s="8">
        <v>0</v>
      </c>
      <c r="J52" s="8">
        <v>0</v>
      </c>
      <c r="K52" s="2">
        <v>0</v>
      </c>
      <c r="L52" s="8">
        <v>0</v>
      </c>
      <c r="M52" s="2">
        <v>0</v>
      </c>
      <c r="N52" s="8">
        <v>0</v>
      </c>
      <c r="O52" s="2">
        <v>0</v>
      </c>
      <c r="P52" s="8">
        <v>0</v>
      </c>
      <c r="Q52" s="2">
        <v>0</v>
      </c>
      <c r="R52" s="8">
        <v>0</v>
      </c>
      <c r="S52" s="2">
        <v>0</v>
      </c>
      <c r="T52" s="8">
        <v>0</v>
      </c>
      <c r="U52" s="2">
        <v>0</v>
      </c>
      <c r="V52" s="8">
        <v>0</v>
      </c>
      <c r="W52" s="2">
        <v>0</v>
      </c>
      <c r="X52" s="8">
        <v>0</v>
      </c>
      <c r="Y52" s="2">
        <v>0</v>
      </c>
      <c r="Z52" s="2">
        <v>80</v>
      </c>
      <c r="AA52" s="2">
        <v>2332.1</v>
      </c>
      <c r="AB52" t="b">
        <v>1</v>
      </c>
      <c r="AC52" t="b">
        <v>1</v>
      </c>
    </row>
    <row r="53" spans="1:29" x14ac:dyDescent="0.25">
      <c r="A53" s="9" t="s">
        <v>74</v>
      </c>
      <c r="B53" s="9" t="s">
        <v>75</v>
      </c>
      <c r="C53" s="9" t="s">
        <v>29</v>
      </c>
      <c r="D53" s="9" t="s">
        <v>76</v>
      </c>
      <c r="E53" s="1">
        <v>45526</v>
      </c>
      <c r="F53" s="8">
        <v>0</v>
      </c>
      <c r="G53" s="2">
        <v>80</v>
      </c>
      <c r="H53" s="2">
        <v>2332.1</v>
      </c>
      <c r="I53" s="8">
        <v>0</v>
      </c>
      <c r="J53" s="8">
        <v>0</v>
      </c>
      <c r="K53" s="2">
        <v>0</v>
      </c>
      <c r="L53" s="8">
        <v>0</v>
      </c>
      <c r="M53" s="2">
        <v>0</v>
      </c>
      <c r="N53" s="8">
        <v>0</v>
      </c>
      <c r="O53" s="2">
        <v>0</v>
      </c>
      <c r="P53" s="8">
        <v>0</v>
      </c>
      <c r="Q53" s="2">
        <v>0</v>
      </c>
      <c r="R53" s="8">
        <v>0</v>
      </c>
      <c r="S53" s="2">
        <v>0</v>
      </c>
      <c r="T53" s="8">
        <v>0</v>
      </c>
      <c r="U53" s="2">
        <v>0</v>
      </c>
      <c r="V53" s="8">
        <v>0</v>
      </c>
      <c r="W53" s="2">
        <v>0</v>
      </c>
      <c r="X53" s="8">
        <v>0</v>
      </c>
      <c r="Y53" s="2">
        <v>0</v>
      </c>
      <c r="Z53" s="2">
        <v>80</v>
      </c>
      <c r="AA53" s="2">
        <v>2332.1</v>
      </c>
      <c r="AB53" t="b">
        <v>1</v>
      </c>
      <c r="AC53" t="b">
        <v>1</v>
      </c>
    </row>
    <row r="54" spans="1:29" x14ac:dyDescent="0.25">
      <c r="A54" s="5" t="s">
        <v>31</v>
      </c>
      <c r="B54" s="5" t="s">
        <v>32</v>
      </c>
      <c r="C54" s="5" t="s">
        <v>31</v>
      </c>
      <c r="D54" s="5" t="s">
        <v>31</v>
      </c>
      <c r="E54" s="5" t="s">
        <v>31</v>
      </c>
      <c r="F54" s="3">
        <f>SUMIF(AB52:AB53, TRUE, F52:F53)</f>
        <v>0</v>
      </c>
      <c r="G54" s="3">
        <f>SUMIF(AB52:AB53, TRUE, G52:G53)</f>
        <v>160</v>
      </c>
      <c r="H54" s="3">
        <f>SUMIF(AB52:AB53, TRUE, H52:H53)</f>
        <v>4664.2</v>
      </c>
      <c r="I54" s="3">
        <f>SUMIF(AB52:AB53, TRUE, I52:I53)</f>
        <v>0</v>
      </c>
      <c r="J54" s="3">
        <f>SUMIF(AB52:AB53, TRUE, J52:J53)</f>
        <v>0</v>
      </c>
      <c r="K54" s="3">
        <f>SUMIF(AB52:AB53, TRUE, K52:K53)</f>
        <v>0</v>
      </c>
      <c r="L54" s="3">
        <f>SUMIF(AB52:AB53, TRUE, L52:L53)</f>
        <v>0</v>
      </c>
      <c r="M54" s="3">
        <f>SUMIF(AB52:AB53, TRUE, M52:M53)</f>
        <v>0</v>
      </c>
      <c r="N54" s="3">
        <f>SUMIF(AB52:AB53, TRUE, N52:N53)</f>
        <v>0</v>
      </c>
      <c r="O54" s="3">
        <f>SUMIF(AB52:AB53, TRUE, O52:O53)</f>
        <v>0</v>
      </c>
      <c r="P54" s="3">
        <f>SUMIF(AB52:AB53, TRUE, P52:P53)</f>
        <v>0</v>
      </c>
      <c r="Q54" s="3">
        <f>SUMIF(AB52:AB53, TRUE, Q52:Q53)</f>
        <v>0</v>
      </c>
      <c r="R54" s="3">
        <f>SUMIF(AB52:AB53, TRUE, R52:R53)</f>
        <v>0</v>
      </c>
      <c r="S54" s="3">
        <f>SUMIF(AB52:AB53, TRUE, S52:S53)</f>
        <v>0</v>
      </c>
      <c r="T54" s="3">
        <f>SUMIF(AB52:AB53, TRUE, T52:T53)</f>
        <v>0</v>
      </c>
      <c r="U54" s="3">
        <f>SUMIF(AB52:AB53, TRUE, U52:U53)</f>
        <v>0</v>
      </c>
      <c r="V54" s="3">
        <f>SUMIF(AB52:AB53, TRUE, V52:V53)</f>
        <v>0</v>
      </c>
      <c r="W54" s="3">
        <f>SUMIF(AB52:AB53, TRUE, W52:W53)</f>
        <v>0</v>
      </c>
      <c r="X54" s="3">
        <f>SUMIF(AB52:AB53, TRUE, X52:X53)</f>
        <v>0</v>
      </c>
      <c r="Y54" s="3">
        <f>SUMIF(AB52:AB53, TRUE, Y52:Y53)</f>
        <v>0</v>
      </c>
      <c r="Z54" s="3">
        <f>SUMIF(AB52:AB53, TRUE, Z52:Z53)</f>
        <v>160</v>
      </c>
      <c r="AA54" s="3">
        <f>SUMIF(AB52:AB53, TRUE, AA52:AA53)</f>
        <v>4664.2</v>
      </c>
      <c r="AB54" t="b">
        <v>0</v>
      </c>
      <c r="AC54" t="b">
        <v>0</v>
      </c>
    </row>
    <row r="55" spans="1:29" x14ac:dyDescent="0.25">
      <c r="A55" s="9" t="s">
        <v>77</v>
      </c>
      <c r="B55" s="9" t="s">
        <v>78</v>
      </c>
      <c r="C55" s="9" t="s">
        <v>29</v>
      </c>
      <c r="D55" s="9" t="s">
        <v>79</v>
      </c>
      <c r="E55" s="1">
        <v>45512</v>
      </c>
      <c r="F55" s="8">
        <v>0</v>
      </c>
      <c r="G55" s="2">
        <v>68.5</v>
      </c>
      <c r="H55" s="2">
        <v>3675.48</v>
      </c>
      <c r="I55" s="8">
        <v>0</v>
      </c>
      <c r="J55" s="8">
        <v>0</v>
      </c>
      <c r="K55" s="2">
        <v>0</v>
      </c>
      <c r="L55" s="2">
        <v>1.5</v>
      </c>
      <c r="M55" s="2">
        <v>80.48</v>
      </c>
      <c r="N55" s="8">
        <v>0</v>
      </c>
      <c r="O55" s="2">
        <v>0</v>
      </c>
      <c r="P55" s="8">
        <v>0</v>
      </c>
      <c r="Q55" s="2">
        <v>0</v>
      </c>
      <c r="R55" s="8">
        <v>0</v>
      </c>
      <c r="S55" s="2">
        <v>0</v>
      </c>
      <c r="T55" s="8">
        <v>0</v>
      </c>
      <c r="U55" s="2">
        <v>0</v>
      </c>
      <c r="V55" s="8">
        <v>0</v>
      </c>
      <c r="W55" s="2">
        <v>0</v>
      </c>
      <c r="X55" s="8">
        <v>0</v>
      </c>
      <c r="Y55" s="2">
        <v>0</v>
      </c>
      <c r="Z55" s="2">
        <v>70</v>
      </c>
      <c r="AA55" s="2">
        <v>3755.96</v>
      </c>
      <c r="AB55" t="b">
        <v>1</v>
      </c>
      <c r="AC55" t="b">
        <v>1</v>
      </c>
    </row>
    <row r="56" spans="1:29" x14ac:dyDescent="0.25">
      <c r="A56" s="9" t="s">
        <v>77</v>
      </c>
      <c r="B56" s="9" t="s">
        <v>78</v>
      </c>
      <c r="C56" s="9" t="s">
        <v>29</v>
      </c>
      <c r="D56" s="9" t="s">
        <v>79</v>
      </c>
      <c r="E56" s="1">
        <v>45526</v>
      </c>
      <c r="F56" s="8">
        <v>0</v>
      </c>
      <c r="G56" s="2">
        <v>64.5</v>
      </c>
      <c r="H56" s="2">
        <v>3460.85</v>
      </c>
      <c r="I56" s="8">
        <v>0</v>
      </c>
      <c r="J56" s="8">
        <v>0</v>
      </c>
      <c r="K56" s="2">
        <v>0</v>
      </c>
      <c r="L56" s="2">
        <v>4</v>
      </c>
      <c r="M56" s="2">
        <v>214.63</v>
      </c>
      <c r="N56" s="8">
        <v>0</v>
      </c>
      <c r="O56" s="2">
        <v>0</v>
      </c>
      <c r="P56" s="8">
        <v>0</v>
      </c>
      <c r="Q56" s="2">
        <v>0</v>
      </c>
      <c r="R56" s="8">
        <v>0</v>
      </c>
      <c r="S56" s="2">
        <v>0</v>
      </c>
      <c r="T56" s="2">
        <v>1.5</v>
      </c>
      <c r="U56" s="2">
        <v>80.48</v>
      </c>
      <c r="V56" s="8">
        <v>0</v>
      </c>
      <c r="W56" s="2">
        <v>0</v>
      </c>
      <c r="X56" s="8">
        <v>0</v>
      </c>
      <c r="Y56" s="2">
        <v>0</v>
      </c>
      <c r="Z56" s="2">
        <v>70</v>
      </c>
      <c r="AA56" s="2">
        <v>3755.96</v>
      </c>
      <c r="AB56" t="b">
        <v>1</v>
      </c>
      <c r="AC56" t="b">
        <v>1</v>
      </c>
    </row>
    <row r="57" spans="1:29" x14ac:dyDescent="0.25">
      <c r="A57" s="5" t="s">
        <v>31</v>
      </c>
      <c r="B57" s="5" t="s">
        <v>32</v>
      </c>
      <c r="C57" s="5" t="s">
        <v>31</v>
      </c>
      <c r="D57" s="5" t="s">
        <v>31</v>
      </c>
      <c r="E57" s="5" t="s">
        <v>31</v>
      </c>
      <c r="F57" s="3">
        <f>SUMIF(AB55:AB56, TRUE, F55:F56)</f>
        <v>0</v>
      </c>
      <c r="G57" s="3">
        <f>SUMIF(AB55:AB56, TRUE, G55:G56)</f>
        <v>133</v>
      </c>
      <c r="H57" s="3">
        <f>SUMIF(AB55:AB56, TRUE, H55:H56)</f>
        <v>7136.33</v>
      </c>
      <c r="I57" s="3">
        <f>SUMIF(AB55:AB56, TRUE, I55:I56)</f>
        <v>0</v>
      </c>
      <c r="J57" s="3">
        <f>SUMIF(AB55:AB56, TRUE, J55:J56)</f>
        <v>0</v>
      </c>
      <c r="K57" s="3">
        <f>SUMIF(AB55:AB56, TRUE, K55:K56)</f>
        <v>0</v>
      </c>
      <c r="L57" s="3">
        <f>SUMIF(AB55:AB56, TRUE, L55:L56)</f>
        <v>5.5</v>
      </c>
      <c r="M57" s="3">
        <f>SUMIF(AB55:AB56, TRUE, M55:M56)</f>
        <v>295.11</v>
      </c>
      <c r="N57" s="3">
        <f>SUMIF(AB55:AB56, TRUE, N55:N56)</f>
        <v>0</v>
      </c>
      <c r="O57" s="3">
        <f>SUMIF(AB55:AB56, TRUE, O55:O56)</f>
        <v>0</v>
      </c>
      <c r="P57" s="3">
        <f>SUMIF(AB55:AB56, TRUE, P55:P56)</f>
        <v>0</v>
      </c>
      <c r="Q57" s="3">
        <f>SUMIF(AB55:AB56, TRUE, Q55:Q56)</f>
        <v>0</v>
      </c>
      <c r="R57" s="3">
        <f>SUMIF(AB55:AB56, TRUE, R55:R56)</f>
        <v>0</v>
      </c>
      <c r="S57" s="3">
        <f>SUMIF(AB55:AB56, TRUE, S55:S56)</f>
        <v>0</v>
      </c>
      <c r="T57" s="3">
        <f>SUMIF(AB55:AB56, TRUE, T55:T56)</f>
        <v>1.5</v>
      </c>
      <c r="U57" s="3">
        <f>SUMIF(AB55:AB56, TRUE, U55:U56)</f>
        <v>80.48</v>
      </c>
      <c r="V57" s="3">
        <f>SUMIF(AB55:AB56, TRUE, V55:V56)</f>
        <v>0</v>
      </c>
      <c r="W57" s="3">
        <f>SUMIF(AB55:AB56, TRUE, W55:W56)</f>
        <v>0</v>
      </c>
      <c r="X57" s="3">
        <f>SUMIF(AB55:AB56, TRUE, X55:X56)</f>
        <v>0</v>
      </c>
      <c r="Y57" s="3">
        <f>SUMIF(AB55:AB56, TRUE, Y55:Y56)</f>
        <v>0</v>
      </c>
      <c r="Z57" s="3">
        <f>SUMIF(AB55:AB56, TRUE, Z55:Z56)</f>
        <v>140</v>
      </c>
      <c r="AA57" s="3">
        <f>SUMIF(AB55:AB56, TRUE, AA55:AA56)</f>
        <v>7511.92</v>
      </c>
      <c r="AB57" t="b">
        <v>0</v>
      </c>
      <c r="AC57" t="b">
        <v>0</v>
      </c>
    </row>
    <row r="58" spans="1:29" x14ac:dyDescent="0.25">
      <c r="A58" s="9" t="s">
        <v>80</v>
      </c>
      <c r="B58" s="9" t="s">
        <v>81</v>
      </c>
      <c r="C58" s="9" t="s">
        <v>29</v>
      </c>
      <c r="D58" s="9" t="s">
        <v>30</v>
      </c>
      <c r="E58" s="1">
        <v>45512</v>
      </c>
      <c r="F58" s="8">
        <v>0</v>
      </c>
      <c r="G58" s="2">
        <v>80</v>
      </c>
      <c r="H58" s="2">
        <v>1280</v>
      </c>
      <c r="I58" s="8">
        <v>0</v>
      </c>
      <c r="J58" s="8">
        <v>0</v>
      </c>
      <c r="K58" s="2">
        <v>0</v>
      </c>
      <c r="L58" s="8">
        <v>0</v>
      </c>
      <c r="M58" s="2">
        <v>0</v>
      </c>
      <c r="N58" s="8">
        <v>0</v>
      </c>
      <c r="O58" s="2">
        <v>0</v>
      </c>
      <c r="P58" s="8">
        <v>0</v>
      </c>
      <c r="Q58" s="2">
        <v>0</v>
      </c>
      <c r="R58" s="8">
        <v>0</v>
      </c>
      <c r="S58" s="2">
        <v>0</v>
      </c>
      <c r="T58" s="8">
        <v>0</v>
      </c>
      <c r="U58" s="2">
        <v>0</v>
      </c>
      <c r="V58" s="8">
        <v>0</v>
      </c>
      <c r="W58" s="2">
        <v>0</v>
      </c>
      <c r="X58" s="8">
        <v>0</v>
      </c>
      <c r="Y58" s="2">
        <v>0</v>
      </c>
      <c r="Z58" s="2">
        <v>80</v>
      </c>
      <c r="AA58" s="2">
        <v>1280</v>
      </c>
      <c r="AB58" t="b">
        <v>1</v>
      </c>
      <c r="AC58" t="b">
        <v>1</v>
      </c>
    </row>
    <row r="59" spans="1:29" x14ac:dyDescent="0.25">
      <c r="A59" s="9" t="s">
        <v>80</v>
      </c>
      <c r="B59" s="9" t="s">
        <v>81</v>
      </c>
      <c r="C59" s="9" t="s">
        <v>29</v>
      </c>
      <c r="D59" s="9" t="s">
        <v>30</v>
      </c>
      <c r="E59" s="1">
        <v>45526</v>
      </c>
      <c r="F59" s="8">
        <v>0</v>
      </c>
      <c r="G59" s="2">
        <v>69</v>
      </c>
      <c r="H59" s="2">
        <v>1104</v>
      </c>
      <c r="I59" s="8">
        <v>0</v>
      </c>
      <c r="J59" s="8">
        <v>0</v>
      </c>
      <c r="K59" s="2">
        <v>0</v>
      </c>
      <c r="L59" s="8">
        <v>0</v>
      </c>
      <c r="M59" s="2">
        <v>0</v>
      </c>
      <c r="N59" s="8">
        <v>0</v>
      </c>
      <c r="O59" s="2">
        <v>0</v>
      </c>
      <c r="P59" s="8">
        <v>0</v>
      </c>
      <c r="Q59" s="2">
        <v>0</v>
      </c>
      <c r="R59" s="8">
        <v>0</v>
      </c>
      <c r="S59" s="2">
        <v>0</v>
      </c>
      <c r="T59" s="8">
        <v>0</v>
      </c>
      <c r="U59" s="2">
        <v>0</v>
      </c>
      <c r="V59" s="8">
        <v>0</v>
      </c>
      <c r="W59" s="2">
        <v>0</v>
      </c>
      <c r="X59" s="8">
        <v>0</v>
      </c>
      <c r="Y59" s="2">
        <v>0</v>
      </c>
      <c r="Z59" s="2">
        <v>69</v>
      </c>
      <c r="AA59" s="2">
        <v>1104</v>
      </c>
      <c r="AB59" t="b">
        <v>1</v>
      </c>
      <c r="AC59" t="b">
        <v>1</v>
      </c>
    </row>
    <row r="60" spans="1:29" x14ac:dyDescent="0.25">
      <c r="A60" s="5" t="s">
        <v>31</v>
      </c>
      <c r="B60" s="5" t="s">
        <v>32</v>
      </c>
      <c r="C60" s="5" t="s">
        <v>31</v>
      </c>
      <c r="D60" s="5" t="s">
        <v>31</v>
      </c>
      <c r="E60" s="5" t="s">
        <v>31</v>
      </c>
      <c r="F60" s="3">
        <f>SUMIF(AB58:AB59, TRUE, F58:F59)</f>
        <v>0</v>
      </c>
      <c r="G60" s="3">
        <f>SUMIF(AB58:AB59, TRUE, G58:G59)</f>
        <v>149</v>
      </c>
      <c r="H60" s="3">
        <f>SUMIF(AB58:AB59, TRUE, H58:H59)</f>
        <v>2384</v>
      </c>
      <c r="I60" s="3">
        <f>SUMIF(AB58:AB59, TRUE, I58:I59)</f>
        <v>0</v>
      </c>
      <c r="J60" s="3">
        <f>SUMIF(AB58:AB59, TRUE, J58:J59)</f>
        <v>0</v>
      </c>
      <c r="K60" s="3">
        <f>SUMIF(AB58:AB59, TRUE, K58:K59)</f>
        <v>0</v>
      </c>
      <c r="L60" s="3">
        <f>SUMIF(AB58:AB59, TRUE, L58:L59)</f>
        <v>0</v>
      </c>
      <c r="M60" s="3">
        <f>SUMIF(AB58:AB59, TRUE, M58:M59)</f>
        <v>0</v>
      </c>
      <c r="N60" s="3">
        <f>SUMIF(AB58:AB59, TRUE, N58:N59)</f>
        <v>0</v>
      </c>
      <c r="O60" s="3">
        <f>SUMIF(AB58:AB59, TRUE, O58:O59)</f>
        <v>0</v>
      </c>
      <c r="P60" s="3">
        <f>SUMIF(AB58:AB59, TRUE, P58:P59)</f>
        <v>0</v>
      </c>
      <c r="Q60" s="3">
        <f>SUMIF(AB58:AB59, TRUE, Q58:Q59)</f>
        <v>0</v>
      </c>
      <c r="R60" s="3">
        <f>SUMIF(AB58:AB59, TRUE, R58:R59)</f>
        <v>0</v>
      </c>
      <c r="S60" s="3">
        <f>SUMIF(AB58:AB59, TRUE, S58:S59)</f>
        <v>0</v>
      </c>
      <c r="T60" s="3">
        <f>SUMIF(AB58:AB59, TRUE, T58:T59)</f>
        <v>0</v>
      </c>
      <c r="U60" s="3">
        <f>SUMIF(AB58:AB59, TRUE, U58:U59)</f>
        <v>0</v>
      </c>
      <c r="V60" s="3">
        <f>SUMIF(AB58:AB59, TRUE, V58:V59)</f>
        <v>0</v>
      </c>
      <c r="W60" s="3">
        <f>SUMIF(AB58:AB59, TRUE, W58:W59)</f>
        <v>0</v>
      </c>
      <c r="X60" s="3">
        <f>SUMIF(AB58:AB59, TRUE, X58:X59)</f>
        <v>0</v>
      </c>
      <c r="Y60" s="3">
        <f>SUMIF(AB58:AB59, TRUE, Y58:Y59)</f>
        <v>0</v>
      </c>
      <c r="Z60" s="3">
        <f>SUMIF(AB58:AB59, TRUE, Z58:Z59)</f>
        <v>149</v>
      </c>
      <c r="AA60" s="3">
        <f>SUMIF(AB58:AB59, TRUE, AA58:AA59)</f>
        <v>2384</v>
      </c>
      <c r="AB60" t="b">
        <v>0</v>
      </c>
      <c r="AC60" t="b">
        <v>0</v>
      </c>
    </row>
    <row r="61" spans="1:29" x14ac:dyDescent="0.25">
      <c r="A61" s="9" t="s">
        <v>82</v>
      </c>
      <c r="B61" s="9" t="s">
        <v>83</v>
      </c>
      <c r="C61" s="9" t="s">
        <v>29</v>
      </c>
      <c r="D61" s="9" t="s">
        <v>84</v>
      </c>
      <c r="E61" s="1">
        <v>45512</v>
      </c>
      <c r="F61" s="8">
        <v>0</v>
      </c>
      <c r="G61" s="2">
        <v>24</v>
      </c>
      <c r="H61" s="2">
        <v>444.58</v>
      </c>
      <c r="I61" s="8">
        <v>0</v>
      </c>
      <c r="J61" s="8">
        <v>0</v>
      </c>
      <c r="K61" s="2">
        <v>0</v>
      </c>
      <c r="L61" s="8">
        <v>0</v>
      </c>
      <c r="M61" s="2">
        <v>0</v>
      </c>
      <c r="N61" s="8">
        <v>0</v>
      </c>
      <c r="O61" s="2">
        <v>0</v>
      </c>
      <c r="P61" s="8">
        <v>0</v>
      </c>
      <c r="Q61" s="2">
        <v>0</v>
      </c>
      <c r="R61" s="8">
        <v>0</v>
      </c>
      <c r="S61" s="2">
        <v>0</v>
      </c>
      <c r="T61" s="8">
        <v>0</v>
      </c>
      <c r="U61" s="2">
        <v>0</v>
      </c>
      <c r="V61" s="8">
        <v>0</v>
      </c>
      <c r="W61" s="2">
        <v>0</v>
      </c>
      <c r="X61" s="8">
        <v>0</v>
      </c>
      <c r="Y61" s="2">
        <v>0</v>
      </c>
      <c r="Z61" s="2">
        <v>24</v>
      </c>
      <c r="AA61" s="2">
        <v>444.58</v>
      </c>
      <c r="AB61" t="b">
        <v>1</v>
      </c>
      <c r="AC61" t="b">
        <v>1</v>
      </c>
    </row>
    <row r="62" spans="1:29" x14ac:dyDescent="0.25">
      <c r="A62" s="9" t="s">
        <v>82</v>
      </c>
      <c r="B62" s="9" t="s">
        <v>83</v>
      </c>
      <c r="C62" s="9" t="s">
        <v>29</v>
      </c>
      <c r="D62" s="9" t="s">
        <v>84</v>
      </c>
      <c r="E62" s="1">
        <v>45526</v>
      </c>
      <c r="F62" s="8">
        <v>0</v>
      </c>
      <c r="G62" s="2">
        <v>24</v>
      </c>
      <c r="H62" s="2">
        <v>444.58</v>
      </c>
      <c r="I62" s="8">
        <v>0</v>
      </c>
      <c r="J62" s="8">
        <v>0</v>
      </c>
      <c r="K62" s="2">
        <v>0</v>
      </c>
      <c r="L62" s="8">
        <v>0</v>
      </c>
      <c r="M62" s="2">
        <v>0</v>
      </c>
      <c r="N62" s="8">
        <v>0</v>
      </c>
      <c r="O62" s="2">
        <v>0</v>
      </c>
      <c r="P62" s="8">
        <v>0</v>
      </c>
      <c r="Q62" s="2">
        <v>0</v>
      </c>
      <c r="R62" s="8">
        <v>0</v>
      </c>
      <c r="S62" s="2">
        <v>0</v>
      </c>
      <c r="T62" s="8">
        <v>0</v>
      </c>
      <c r="U62" s="2">
        <v>0</v>
      </c>
      <c r="V62" s="8">
        <v>0</v>
      </c>
      <c r="W62" s="2">
        <v>0</v>
      </c>
      <c r="X62" s="8">
        <v>0</v>
      </c>
      <c r="Y62" s="2">
        <v>0</v>
      </c>
      <c r="Z62" s="2">
        <v>24</v>
      </c>
      <c r="AA62" s="2">
        <v>444.58</v>
      </c>
      <c r="AB62" t="b">
        <v>1</v>
      </c>
      <c r="AC62" t="b">
        <v>1</v>
      </c>
    </row>
    <row r="63" spans="1:29" x14ac:dyDescent="0.25">
      <c r="A63" s="5" t="s">
        <v>31</v>
      </c>
      <c r="B63" s="5" t="s">
        <v>32</v>
      </c>
      <c r="C63" s="5" t="s">
        <v>31</v>
      </c>
      <c r="D63" s="5" t="s">
        <v>31</v>
      </c>
      <c r="E63" s="5" t="s">
        <v>31</v>
      </c>
      <c r="F63" s="3">
        <f>SUMIF(AB61:AB62, TRUE, F61:F62)</f>
        <v>0</v>
      </c>
      <c r="G63" s="3">
        <f>SUMIF(AB61:AB62, TRUE, G61:G62)</f>
        <v>48</v>
      </c>
      <c r="H63" s="3">
        <f>SUMIF(AB61:AB62, TRUE, H61:H62)</f>
        <v>889.16</v>
      </c>
      <c r="I63" s="3">
        <f>SUMIF(AB61:AB62, TRUE, I61:I62)</f>
        <v>0</v>
      </c>
      <c r="J63" s="3">
        <f>SUMIF(AB61:AB62, TRUE, J61:J62)</f>
        <v>0</v>
      </c>
      <c r="K63" s="3">
        <f>SUMIF(AB61:AB62, TRUE, K61:K62)</f>
        <v>0</v>
      </c>
      <c r="L63" s="3">
        <f>SUMIF(AB61:AB62, TRUE, L61:L62)</f>
        <v>0</v>
      </c>
      <c r="M63" s="3">
        <f>SUMIF(AB61:AB62, TRUE, M61:M62)</f>
        <v>0</v>
      </c>
      <c r="N63" s="3">
        <f>SUMIF(AB61:AB62, TRUE, N61:N62)</f>
        <v>0</v>
      </c>
      <c r="O63" s="3">
        <f>SUMIF(AB61:AB62, TRUE, O61:O62)</f>
        <v>0</v>
      </c>
      <c r="P63" s="3">
        <f>SUMIF(AB61:AB62, TRUE, P61:P62)</f>
        <v>0</v>
      </c>
      <c r="Q63" s="3">
        <f>SUMIF(AB61:AB62, TRUE, Q61:Q62)</f>
        <v>0</v>
      </c>
      <c r="R63" s="3">
        <f>SUMIF(AB61:AB62, TRUE, R61:R62)</f>
        <v>0</v>
      </c>
      <c r="S63" s="3">
        <f>SUMIF(AB61:AB62, TRUE, S61:S62)</f>
        <v>0</v>
      </c>
      <c r="T63" s="3">
        <f>SUMIF(AB61:AB62, TRUE, T61:T62)</f>
        <v>0</v>
      </c>
      <c r="U63" s="3">
        <f>SUMIF(AB61:AB62, TRUE, U61:U62)</f>
        <v>0</v>
      </c>
      <c r="V63" s="3">
        <f>SUMIF(AB61:AB62, TRUE, V61:V62)</f>
        <v>0</v>
      </c>
      <c r="W63" s="3">
        <f>SUMIF(AB61:AB62, TRUE, W61:W62)</f>
        <v>0</v>
      </c>
      <c r="X63" s="3">
        <f>SUMIF(AB61:AB62, TRUE, X61:X62)</f>
        <v>0</v>
      </c>
      <c r="Y63" s="3">
        <f>SUMIF(AB61:AB62, TRUE, Y61:Y62)</f>
        <v>0</v>
      </c>
      <c r="Z63" s="3">
        <f>SUMIF(AB61:AB62, TRUE, Z61:Z62)</f>
        <v>48</v>
      </c>
      <c r="AA63" s="3">
        <f>SUMIF(AB61:AB62, TRUE, AA61:AA62)</f>
        <v>889.16</v>
      </c>
      <c r="AB63" t="b">
        <v>0</v>
      </c>
      <c r="AC63" t="b">
        <v>0</v>
      </c>
    </row>
    <row r="64" spans="1:29" x14ac:dyDescent="0.25">
      <c r="A64" s="9" t="s">
        <v>85</v>
      </c>
      <c r="B64" s="9" t="s">
        <v>86</v>
      </c>
      <c r="C64" s="9" t="s">
        <v>87</v>
      </c>
      <c r="D64" s="9" t="s">
        <v>88</v>
      </c>
      <c r="E64" s="1">
        <v>45512</v>
      </c>
      <c r="F64" s="8">
        <v>0</v>
      </c>
      <c r="G64" s="2">
        <v>80</v>
      </c>
      <c r="H64" s="2">
        <v>5582.44</v>
      </c>
      <c r="I64" s="8">
        <v>0</v>
      </c>
      <c r="J64" s="8">
        <v>0</v>
      </c>
      <c r="K64" s="2">
        <v>0</v>
      </c>
      <c r="L64" s="8">
        <v>0</v>
      </c>
      <c r="M64" s="2">
        <v>0</v>
      </c>
      <c r="N64" s="8">
        <v>0</v>
      </c>
      <c r="O64" s="2">
        <v>0</v>
      </c>
      <c r="P64" s="8">
        <v>0</v>
      </c>
      <c r="Q64" s="2">
        <v>0</v>
      </c>
      <c r="R64" s="2">
        <v>6</v>
      </c>
      <c r="S64" s="2">
        <v>510</v>
      </c>
      <c r="T64" s="8">
        <v>0</v>
      </c>
      <c r="U64" s="2">
        <v>0</v>
      </c>
      <c r="V64" s="8">
        <v>0</v>
      </c>
      <c r="W64" s="2">
        <v>0</v>
      </c>
      <c r="X64" s="8">
        <v>0</v>
      </c>
      <c r="Y64" s="2">
        <v>0</v>
      </c>
      <c r="Z64" s="2">
        <v>86</v>
      </c>
      <c r="AA64" s="2">
        <v>6092.44</v>
      </c>
      <c r="AB64" t="b">
        <v>1</v>
      </c>
      <c r="AC64" t="b">
        <v>1</v>
      </c>
    </row>
    <row r="65" spans="1:29" x14ac:dyDescent="0.25">
      <c r="A65" s="9" t="s">
        <v>85</v>
      </c>
      <c r="B65" s="9" t="s">
        <v>86</v>
      </c>
      <c r="C65" s="9" t="s">
        <v>87</v>
      </c>
      <c r="D65" s="9" t="s">
        <v>88</v>
      </c>
      <c r="E65" s="1">
        <v>45526</v>
      </c>
      <c r="F65" s="2">
        <v>5582.44</v>
      </c>
      <c r="G65" s="2">
        <v>80</v>
      </c>
      <c r="H65" s="2">
        <v>5582.44</v>
      </c>
      <c r="I65" s="8">
        <v>0</v>
      </c>
      <c r="J65" s="2">
        <v>4</v>
      </c>
      <c r="K65" s="2">
        <v>418.68</v>
      </c>
      <c r="L65" s="8">
        <v>0</v>
      </c>
      <c r="M65" s="2">
        <v>0</v>
      </c>
      <c r="N65" s="8">
        <v>0</v>
      </c>
      <c r="O65" s="2">
        <v>0</v>
      </c>
      <c r="P65" s="8">
        <v>0</v>
      </c>
      <c r="Q65" s="2">
        <v>0</v>
      </c>
      <c r="R65" s="2">
        <v>44</v>
      </c>
      <c r="S65" s="2">
        <v>3787</v>
      </c>
      <c r="T65" s="8">
        <v>0</v>
      </c>
      <c r="U65" s="2">
        <v>0</v>
      </c>
      <c r="V65" s="8">
        <v>0</v>
      </c>
      <c r="W65" s="2">
        <v>0</v>
      </c>
      <c r="X65" s="8">
        <v>0</v>
      </c>
      <c r="Y65" s="2">
        <v>0</v>
      </c>
      <c r="Z65" s="2">
        <v>128</v>
      </c>
      <c r="AA65" s="2">
        <v>9788.1200000000008</v>
      </c>
      <c r="AB65" t="b">
        <v>1</v>
      </c>
      <c r="AC65" t="b">
        <v>1</v>
      </c>
    </row>
    <row r="66" spans="1:29" x14ac:dyDescent="0.25">
      <c r="A66" s="5" t="s">
        <v>31</v>
      </c>
      <c r="B66" s="5" t="s">
        <v>32</v>
      </c>
      <c r="C66" s="5" t="s">
        <v>31</v>
      </c>
      <c r="D66" s="5" t="s">
        <v>31</v>
      </c>
      <c r="E66" s="5" t="s">
        <v>31</v>
      </c>
      <c r="F66" s="3">
        <f>SUMIF(AB64:AB65, TRUE, F64:F65)</f>
        <v>5582.44</v>
      </c>
      <c r="G66" s="3">
        <f>SUMIF(AB64:AB65, TRUE, G64:G65)</f>
        <v>160</v>
      </c>
      <c r="H66" s="3">
        <f>SUMIF(AB64:AB65, TRUE, H64:H65)</f>
        <v>11164.88</v>
      </c>
      <c r="I66" s="3">
        <f>SUMIF(AB64:AB65, TRUE, I64:I65)</f>
        <v>0</v>
      </c>
      <c r="J66" s="3">
        <f>SUMIF(AB64:AB65, TRUE, J64:J65)</f>
        <v>4</v>
      </c>
      <c r="K66" s="3">
        <f>SUMIF(AB64:AB65, TRUE, K64:K65)</f>
        <v>418.68</v>
      </c>
      <c r="L66" s="3">
        <f>SUMIF(AB64:AB65, TRUE, L64:L65)</f>
        <v>0</v>
      </c>
      <c r="M66" s="3">
        <f>SUMIF(AB64:AB65, TRUE, M64:M65)</f>
        <v>0</v>
      </c>
      <c r="N66" s="3">
        <f>SUMIF(AB64:AB65, TRUE, N64:N65)</f>
        <v>0</v>
      </c>
      <c r="O66" s="3">
        <f>SUMIF(AB64:AB65, TRUE, O64:O65)</f>
        <v>0</v>
      </c>
      <c r="P66" s="3">
        <f>SUMIF(AB64:AB65, TRUE, P64:P65)</f>
        <v>0</v>
      </c>
      <c r="Q66" s="3">
        <f>SUMIF(AB64:AB65, TRUE, Q64:Q65)</f>
        <v>0</v>
      </c>
      <c r="R66" s="3">
        <f>SUMIF(AB64:AB65, TRUE, R64:R65)</f>
        <v>50</v>
      </c>
      <c r="S66" s="3">
        <f>SUMIF(AB64:AB65, TRUE, S64:S65)</f>
        <v>4297</v>
      </c>
      <c r="T66" s="3">
        <f>SUMIF(AB64:AB65, TRUE, T64:T65)</f>
        <v>0</v>
      </c>
      <c r="U66" s="3">
        <f>SUMIF(AB64:AB65, TRUE, U64:U65)</f>
        <v>0</v>
      </c>
      <c r="V66" s="3">
        <f>SUMIF(AB64:AB65, TRUE, V64:V65)</f>
        <v>0</v>
      </c>
      <c r="W66" s="3">
        <f>SUMIF(AB64:AB65, TRUE, W64:W65)</f>
        <v>0</v>
      </c>
      <c r="X66" s="3">
        <f>SUMIF(AB64:AB65, TRUE, X64:X65)</f>
        <v>0</v>
      </c>
      <c r="Y66" s="3">
        <f>SUMIF(AB64:AB65, TRUE, Y64:Y65)</f>
        <v>0</v>
      </c>
      <c r="Z66" s="3">
        <f>SUMIF(AB64:AB65, TRUE, Z64:Z65)</f>
        <v>214</v>
      </c>
      <c r="AA66" s="3">
        <f>SUMIF(AB64:AB65, TRUE, AA64:AA65)</f>
        <v>15880.560000000001</v>
      </c>
      <c r="AB66" t="b">
        <v>0</v>
      </c>
      <c r="AC66" t="b">
        <v>0</v>
      </c>
    </row>
    <row r="67" spans="1:29" x14ac:dyDescent="0.25">
      <c r="A67" s="9" t="s">
        <v>89</v>
      </c>
      <c r="B67" s="9" t="s">
        <v>90</v>
      </c>
      <c r="C67" s="9" t="s">
        <v>29</v>
      </c>
      <c r="D67" s="9" t="s">
        <v>37</v>
      </c>
      <c r="E67" s="1">
        <v>45512</v>
      </c>
      <c r="F67" s="8">
        <v>0</v>
      </c>
      <c r="G67" s="2">
        <v>11</v>
      </c>
      <c r="H67" s="2">
        <v>1438.25</v>
      </c>
      <c r="I67" s="8">
        <v>0</v>
      </c>
      <c r="J67" s="8">
        <v>0</v>
      </c>
      <c r="K67" s="2">
        <v>0</v>
      </c>
      <c r="L67" s="8">
        <v>0</v>
      </c>
      <c r="M67" s="2">
        <v>0</v>
      </c>
      <c r="N67" s="8">
        <v>0</v>
      </c>
      <c r="O67" s="2">
        <v>0</v>
      </c>
      <c r="P67" s="8">
        <v>0</v>
      </c>
      <c r="Q67" s="2">
        <v>0</v>
      </c>
      <c r="R67" s="8">
        <v>0</v>
      </c>
      <c r="S67" s="2">
        <v>0</v>
      </c>
      <c r="T67" s="8">
        <v>0</v>
      </c>
      <c r="U67" s="2">
        <v>0</v>
      </c>
      <c r="V67" s="8">
        <v>0</v>
      </c>
      <c r="W67" s="2">
        <v>0</v>
      </c>
      <c r="X67" s="8">
        <v>0</v>
      </c>
      <c r="Y67" s="2">
        <v>0</v>
      </c>
      <c r="Z67" s="2">
        <v>11</v>
      </c>
      <c r="AA67" s="2">
        <v>1438.25</v>
      </c>
      <c r="AB67" t="b">
        <v>1</v>
      </c>
      <c r="AC67" t="b">
        <v>1</v>
      </c>
    </row>
    <row r="68" spans="1:29" x14ac:dyDescent="0.25">
      <c r="A68" s="9" t="s">
        <v>89</v>
      </c>
      <c r="B68" s="9" t="s">
        <v>90</v>
      </c>
      <c r="C68" s="9" t="s">
        <v>29</v>
      </c>
      <c r="D68" s="9" t="s">
        <v>37</v>
      </c>
      <c r="E68" s="1">
        <v>45526</v>
      </c>
      <c r="F68" s="8">
        <v>0</v>
      </c>
      <c r="G68" s="2">
        <v>8</v>
      </c>
      <c r="H68" s="2">
        <v>1046</v>
      </c>
      <c r="I68" s="8">
        <v>0</v>
      </c>
      <c r="J68" s="8">
        <v>0</v>
      </c>
      <c r="K68" s="2">
        <v>0</v>
      </c>
      <c r="L68" s="8">
        <v>0</v>
      </c>
      <c r="M68" s="2">
        <v>0</v>
      </c>
      <c r="N68" s="8">
        <v>0</v>
      </c>
      <c r="O68" s="2">
        <v>0</v>
      </c>
      <c r="P68" s="8">
        <v>0</v>
      </c>
      <c r="Q68" s="2">
        <v>0</v>
      </c>
      <c r="R68" s="8">
        <v>0</v>
      </c>
      <c r="S68" s="2">
        <v>0</v>
      </c>
      <c r="T68" s="8">
        <v>0</v>
      </c>
      <c r="U68" s="2">
        <v>0</v>
      </c>
      <c r="V68" s="8">
        <v>0</v>
      </c>
      <c r="W68" s="2">
        <v>0</v>
      </c>
      <c r="X68" s="8">
        <v>0</v>
      </c>
      <c r="Y68" s="2">
        <v>0</v>
      </c>
      <c r="Z68" s="2">
        <v>8</v>
      </c>
      <c r="AA68" s="2">
        <v>1046</v>
      </c>
      <c r="AB68" t="b">
        <v>1</v>
      </c>
      <c r="AC68" t="b">
        <v>1</v>
      </c>
    </row>
    <row r="69" spans="1:29" x14ac:dyDescent="0.25">
      <c r="A69" s="5" t="s">
        <v>31</v>
      </c>
      <c r="B69" s="5" t="s">
        <v>32</v>
      </c>
      <c r="C69" s="5" t="s">
        <v>31</v>
      </c>
      <c r="D69" s="5" t="s">
        <v>31</v>
      </c>
      <c r="E69" s="5" t="s">
        <v>31</v>
      </c>
      <c r="F69" s="3">
        <f>SUMIF(AB67:AB68, TRUE, F67:F68)</f>
        <v>0</v>
      </c>
      <c r="G69" s="3">
        <f>SUMIF(AB67:AB68, TRUE, G67:G68)</f>
        <v>19</v>
      </c>
      <c r="H69" s="3">
        <f>SUMIF(AB67:AB68, TRUE, H67:H68)</f>
        <v>2484.25</v>
      </c>
      <c r="I69" s="3">
        <f>SUMIF(AB67:AB68, TRUE, I67:I68)</f>
        <v>0</v>
      </c>
      <c r="J69" s="3">
        <f>SUMIF(AB67:AB68, TRUE, J67:J68)</f>
        <v>0</v>
      </c>
      <c r="K69" s="3">
        <f>SUMIF(AB67:AB68, TRUE, K67:K68)</f>
        <v>0</v>
      </c>
      <c r="L69" s="3">
        <f>SUMIF(AB67:AB68, TRUE, L67:L68)</f>
        <v>0</v>
      </c>
      <c r="M69" s="3">
        <f>SUMIF(AB67:AB68, TRUE, M67:M68)</f>
        <v>0</v>
      </c>
      <c r="N69" s="3">
        <f>SUMIF(AB67:AB68, TRUE, N67:N68)</f>
        <v>0</v>
      </c>
      <c r="O69" s="3">
        <f>SUMIF(AB67:AB68, TRUE, O67:O68)</f>
        <v>0</v>
      </c>
      <c r="P69" s="3">
        <f>SUMIF(AB67:AB68, TRUE, P67:P68)</f>
        <v>0</v>
      </c>
      <c r="Q69" s="3">
        <f>SUMIF(AB67:AB68, TRUE, Q67:Q68)</f>
        <v>0</v>
      </c>
      <c r="R69" s="3">
        <f>SUMIF(AB67:AB68, TRUE, R67:R68)</f>
        <v>0</v>
      </c>
      <c r="S69" s="3">
        <f>SUMIF(AB67:AB68, TRUE, S67:S68)</f>
        <v>0</v>
      </c>
      <c r="T69" s="3">
        <f>SUMIF(AB67:AB68, TRUE, T67:T68)</f>
        <v>0</v>
      </c>
      <c r="U69" s="3">
        <f>SUMIF(AB67:AB68, TRUE, U67:U68)</f>
        <v>0</v>
      </c>
      <c r="V69" s="3">
        <f>SUMIF(AB67:AB68, TRUE, V67:V68)</f>
        <v>0</v>
      </c>
      <c r="W69" s="3">
        <f>SUMIF(AB67:AB68, TRUE, W67:W68)</f>
        <v>0</v>
      </c>
      <c r="X69" s="3">
        <f>SUMIF(AB67:AB68, TRUE, X67:X68)</f>
        <v>0</v>
      </c>
      <c r="Y69" s="3">
        <f>SUMIF(AB67:AB68, TRUE, Y67:Y68)</f>
        <v>0</v>
      </c>
      <c r="Z69" s="3">
        <f>SUMIF(AB67:AB68, TRUE, Z67:Z68)</f>
        <v>19</v>
      </c>
      <c r="AA69" s="3">
        <f>SUMIF(AB67:AB68, TRUE, AA67:AA68)</f>
        <v>2484.25</v>
      </c>
      <c r="AB69" t="b">
        <v>0</v>
      </c>
      <c r="AC69" t="b">
        <v>0</v>
      </c>
    </row>
    <row r="70" spans="1:29" x14ac:dyDescent="0.25">
      <c r="A70" s="9" t="s">
        <v>91</v>
      </c>
      <c r="B70" s="9" t="s">
        <v>92</v>
      </c>
      <c r="C70" s="9" t="s">
        <v>29</v>
      </c>
      <c r="D70" s="9" t="s">
        <v>37</v>
      </c>
      <c r="E70" s="1">
        <v>45512</v>
      </c>
      <c r="F70" s="8">
        <v>0</v>
      </c>
      <c r="G70" s="2">
        <v>10</v>
      </c>
      <c r="H70" s="2">
        <v>1277.5</v>
      </c>
      <c r="I70" s="8">
        <v>0</v>
      </c>
      <c r="J70" s="8">
        <v>0</v>
      </c>
      <c r="K70" s="2">
        <v>0</v>
      </c>
      <c r="L70" s="8">
        <v>0</v>
      </c>
      <c r="M70" s="2">
        <v>0</v>
      </c>
      <c r="N70" s="8">
        <v>0</v>
      </c>
      <c r="O70" s="2">
        <v>0</v>
      </c>
      <c r="P70" s="8">
        <v>0</v>
      </c>
      <c r="Q70" s="2">
        <v>0</v>
      </c>
      <c r="R70" s="8">
        <v>0</v>
      </c>
      <c r="S70" s="2">
        <v>0</v>
      </c>
      <c r="T70" s="8">
        <v>0</v>
      </c>
      <c r="U70" s="2">
        <v>0</v>
      </c>
      <c r="V70" s="8">
        <v>0</v>
      </c>
      <c r="W70" s="2">
        <v>0</v>
      </c>
      <c r="X70" s="8">
        <v>0</v>
      </c>
      <c r="Y70" s="2">
        <v>0</v>
      </c>
      <c r="Z70" s="2">
        <v>10</v>
      </c>
      <c r="AA70" s="2">
        <v>1277.5</v>
      </c>
      <c r="AB70" t="b">
        <v>1</v>
      </c>
      <c r="AC70" t="b">
        <v>1</v>
      </c>
    </row>
    <row r="71" spans="1:29" x14ac:dyDescent="0.25">
      <c r="A71" s="9" t="s">
        <v>91</v>
      </c>
      <c r="B71" s="9" t="s">
        <v>92</v>
      </c>
      <c r="C71" s="9" t="s">
        <v>29</v>
      </c>
      <c r="D71" s="9" t="s">
        <v>37</v>
      </c>
      <c r="E71" s="1">
        <v>45526</v>
      </c>
      <c r="F71" s="8">
        <v>0</v>
      </c>
      <c r="G71" s="2">
        <v>9</v>
      </c>
      <c r="H71" s="2">
        <v>1149.75</v>
      </c>
      <c r="I71" s="8">
        <v>0</v>
      </c>
      <c r="J71" s="8">
        <v>0</v>
      </c>
      <c r="K71" s="2">
        <v>0</v>
      </c>
      <c r="L71" s="8">
        <v>0</v>
      </c>
      <c r="M71" s="2">
        <v>0</v>
      </c>
      <c r="N71" s="8">
        <v>0</v>
      </c>
      <c r="O71" s="2">
        <v>0</v>
      </c>
      <c r="P71" s="8">
        <v>0</v>
      </c>
      <c r="Q71" s="2">
        <v>0</v>
      </c>
      <c r="R71" s="8">
        <v>0</v>
      </c>
      <c r="S71" s="2">
        <v>0</v>
      </c>
      <c r="T71" s="8">
        <v>0</v>
      </c>
      <c r="U71" s="2">
        <v>0</v>
      </c>
      <c r="V71" s="8">
        <v>0</v>
      </c>
      <c r="W71" s="2">
        <v>0</v>
      </c>
      <c r="X71" s="8">
        <v>0</v>
      </c>
      <c r="Y71" s="2">
        <v>0</v>
      </c>
      <c r="Z71" s="2">
        <v>9</v>
      </c>
      <c r="AA71" s="2">
        <v>1149.75</v>
      </c>
      <c r="AB71" t="b">
        <v>1</v>
      </c>
      <c r="AC71" t="b">
        <v>1</v>
      </c>
    </row>
    <row r="72" spans="1:29" x14ac:dyDescent="0.25">
      <c r="A72" s="5" t="s">
        <v>31</v>
      </c>
      <c r="B72" s="5" t="s">
        <v>32</v>
      </c>
      <c r="C72" s="5" t="s">
        <v>31</v>
      </c>
      <c r="D72" s="5" t="s">
        <v>31</v>
      </c>
      <c r="E72" s="5" t="s">
        <v>31</v>
      </c>
      <c r="F72" s="3">
        <f>SUMIF(AB70:AB71, TRUE, F70:F71)</f>
        <v>0</v>
      </c>
      <c r="G72" s="3">
        <f>SUMIF(AB70:AB71, TRUE, G70:G71)</f>
        <v>19</v>
      </c>
      <c r="H72" s="3">
        <f>SUMIF(AB70:AB71, TRUE, H70:H71)</f>
        <v>2427.25</v>
      </c>
      <c r="I72" s="3">
        <f>SUMIF(AB70:AB71, TRUE, I70:I71)</f>
        <v>0</v>
      </c>
      <c r="J72" s="3">
        <f>SUMIF(AB70:AB71, TRUE, J70:J71)</f>
        <v>0</v>
      </c>
      <c r="K72" s="3">
        <f>SUMIF(AB70:AB71, TRUE, K70:K71)</f>
        <v>0</v>
      </c>
      <c r="L72" s="3">
        <f>SUMIF(AB70:AB71, TRUE, L70:L71)</f>
        <v>0</v>
      </c>
      <c r="M72" s="3">
        <f>SUMIF(AB70:AB71, TRUE, M70:M71)</f>
        <v>0</v>
      </c>
      <c r="N72" s="3">
        <f>SUMIF(AB70:AB71, TRUE, N70:N71)</f>
        <v>0</v>
      </c>
      <c r="O72" s="3">
        <f>SUMIF(AB70:AB71, TRUE, O70:O71)</f>
        <v>0</v>
      </c>
      <c r="P72" s="3">
        <f>SUMIF(AB70:AB71, TRUE, P70:P71)</f>
        <v>0</v>
      </c>
      <c r="Q72" s="3">
        <f>SUMIF(AB70:AB71, TRUE, Q70:Q71)</f>
        <v>0</v>
      </c>
      <c r="R72" s="3">
        <f>SUMIF(AB70:AB71, TRUE, R70:R71)</f>
        <v>0</v>
      </c>
      <c r="S72" s="3">
        <f>SUMIF(AB70:AB71, TRUE, S70:S71)</f>
        <v>0</v>
      </c>
      <c r="T72" s="3">
        <f>SUMIF(AB70:AB71, TRUE, T70:T71)</f>
        <v>0</v>
      </c>
      <c r="U72" s="3">
        <f>SUMIF(AB70:AB71, TRUE, U70:U71)</f>
        <v>0</v>
      </c>
      <c r="V72" s="3">
        <f>SUMIF(AB70:AB71, TRUE, V70:V71)</f>
        <v>0</v>
      </c>
      <c r="W72" s="3">
        <f>SUMIF(AB70:AB71, TRUE, W70:W71)</f>
        <v>0</v>
      </c>
      <c r="X72" s="3">
        <f>SUMIF(AB70:AB71, TRUE, X70:X71)</f>
        <v>0</v>
      </c>
      <c r="Y72" s="3">
        <f>SUMIF(AB70:AB71, TRUE, Y70:Y71)</f>
        <v>0</v>
      </c>
      <c r="Z72" s="3">
        <f>SUMIF(AB70:AB71, TRUE, Z70:Z71)</f>
        <v>19</v>
      </c>
      <c r="AA72" s="3">
        <f>SUMIF(AB70:AB71, TRUE, AA70:AA71)</f>
        <v>2427.25</v>
      </c>
      <c r="AB72" t="b">
        <v>0</v>
      </c>
      <c r="AC72" t="b">
        <v>0</v>
      </c>
    </row>
    <row r="73" spans="1:29" x14ac:dyDescent="0.25">
      <c r="A73" s="9" t="s">
        <v>93</v>
      </c>
      <c r="B73" s="9" t="s">
        <v>94</v>
      </c>
      <c r="C73" s="9" t="s">
        <v>29</v>
      </c>
      <c r="D73" s="9" t="s">
        <v>95</v>
      </c>
      <c r="E73" s="1">
        <v>45512</v>
      </c>
      <c r="F73" s="8">
        <v>0</v>
      </c>
      <c r="G73" s="2">
        <v>70</v>
      </c>
      <c r="H73" s="2">
        <v>2051.9</v>
      </c>
      <c r="I73" s="8">
        <v>0</v>
      </c>
      <c r="J73" s="8">
        <v>0</v>
      </c>
      <c r="K73" s="2">
        <v>0</v>
      </c>
      <c r="L73" s="8">
        <v>0</v>
      </c>
      <c r="M73" s="2">
        <v>0</v>
      </c>
      <c r="N73" s="8">
        <v>0</v>
      </c>
      <c r="O73" s="2">
        <v>0</v>
      </c>
      <c r="P73" s="8">
        <v>0</v>
      </c>
      <c r="Q73" s="2">
        <v>0</v>
      </c>
      <c r="R73" s="8">
        <v>0</v>
      </c>
      <c r="S73" s="2">
        <v>0</v>
      </c>
      <c r="T73" s="8">
        <v>0</v>
      </c>
      <c r="U73" s="2">
        <v>0</v>
      </c>
      <c r="V73" s="8">
        <v>0</v>
      </c>
      <c r="W73" s="2">
        <v>0</v>
      </c>
      <c r="X73" s="8">
        <v>0</v>
      </c>
      <c r="Y73" s="2">
        <v>0</v>
      </c>
      <c r="Z73" s="2">
        <v>70</v>
      </c>
      <c r="AA73" s="2">
        <v>2051.9</v>
      </c>
      <c r="AB73" t="b">
        <v>1</v>
      </c>
      <c r="AC73" t="b">
        <v>1</v>
      </c>
    </row>
    <row r="74" spans="1:29" x14ac:dyDescent="0.25">
      <c r="A74" s="9" t="s">
        <v>93</v>
      </c>
      <c r="B74" s="9" t="s">
        <v>94</v>
      </c>
      <c r="C74" s="9" t="s">
        <v>29</v>
      </c>
      <c r="D74" s="9" t="s">
        <v>95</v>
      </c>
      <c r="E74" s="1">
        <v>45526</v>
      </c>
      <c r="F74" s="8">
        <v>0</v>
      </c>
      <c r="G74" s="2">
        <v>70</v>
      </c>
      <c r="H74" s="2">
        <v>2051.9</v>
      </c>
      <c r="I74" s="8">
        <v>0</v>
      </c>
      <c r="J74" s="2">
        <v>0</v>
      </c>
      <c r="K74" s="2">
        <v>0</v>
      </c>
      <c r="L74" s="8">
        <v>0</v>
      </c>
      <c r="M74" s="2">
        <v>0</v>
      </c>
      <c r="N74" s="8">
        <v>0</v>
      </c>
      <c r="O74" s="2">
        <v>0</v>
      </c>
      <c r="P74" s="8">
        <v>0</v>
      </c>
      <c r="Q74" s="2">
        <v>0</v>
      </c>
      <c r="R74" s="8">
        <v>0</v>
      </c>
      <c r="S74" s="2">
        <v>0</v>
      </c>
      <c r="T74" s="8">
        <v>0</v>
      </c>
      <c r="U74" s="2">
        <v>0</v>
      </c>
      <c r="V74" s="8">
        <v>0</v>
      </c>
      <c r="W74" s="2">
        <v>0</v>
      </c>
      <c r="X74" s="8">
        <v>0</v>
      </c>
      <c r="Y74" s="2">
        <v>0</v>
      </c>
      <c r="Z74" s="2">
        <v>70</v>
      </c>
      <c r="AA74" s="2">
        <v>2051.9</v>
      </c>
      <c r="AB74" t="b">
        <v>1</v>
      </c>
      <c r="AC74" t="b">
        <v>1</v>
      </c>
    </row>
    <row r="75" spans="1:29" x14ac:dyDescent="0.25">
      <c r="A75" s="5" t="s">
        <v>31</v>
      </c>
      <c r="B75" s="5" t="s">
        <v>32</v>
      </c>
      <c r="C75" s="5" t="s">
        <v>31</v>
      </c>
      <c r="D75" s="5" t="s">
        <v>31</v>
      </c>
      <c r="E75" s="5" t="s">
        <v>31</v>
      </c>
      <c r="F75" s="3">
        <f>SUMIF(AB73:AB74, TRUE, F73:F74)</f>
        <v>0</v>
      </c>
      <c r="G75" s="3">
        <f>SUMIF(AB73:AB74, TRUE, G73:G74)</f>
        <v>140</v>
      </c>
      <c r="H75" s="3">
        <f>SUMIF(AB73:AB74, TRUE, H73:H74)</f>
        <v>4103.8</v>
      </c>
      <c r="I75" s="3">
        <f>SUMIF(AB73:AB74, TRUE, I73:I74)</f>
        <v>0</v>
      </c>
      <c r="J75" s="3">
        <f>SUMIF(AB73:AB74, TRUE, J73:J74)</f>
        <v>0</v>
      </c>
      <c r="K75" s="3">
        <f>SUMIF(AB73:AB74, TRUE, K73:K74)</f>
        <v>0</v>
      </c>
      <c r="L75" s="3">
        <f>SUMIF(AB73:AB74, TRUE, L73:L74)</f>
        <v>0</v>
      </c>
      <c r="M75" s="3">
        <f>SUMIF(AB73:AB74, TRUE, M73:M74)</f>
        <v>0</v>
      </c>
      <c r="N75" s="3">
        <f>SUMIF(AB73:AB74, TRUE, N73:N74)</f>
        <v>0</v>
      </c>
      <c r="O75" s="3">
        <f>SUMIF(AB73:AB74, TRUE, O73:O74)</f>
        <v>0</v>
      </c>
      <c r="P75" s="3">
        <f>SUMIF(AB73:AB74, TRUE, P73:P74)</f>
        <v>0</v>
      </c>
      <c r="Q75" s="3">
        <f>SUMIF(AB73:AB74, TRUE, Q73:Q74)</f>
        <v>0</v>
      </c>
      <c r="R75" s="3">
        <f>SUMIF(AB73:AB74, TRUE, R73:R74)</f>
        <v>0</v>
      </c>
      <c r="S75" s="3">
        <f>SUMIF(AB73:AB74, TRUE, S73:S74)</f>
        <v>0</v>
      </c>
      <c r="T75" s="3">
        <f>SUMIF(AB73:AB74, TRUE, T73:T74)</f>
        <v>0</v>
      </c>
      <c r="U75" s="3">
        <f>SUMIF(AB73:AB74, TRUE, U73:U74)</f>
        <v>0</v>
      </c>
      <c r="V75" s="3">
        <f>SUMIF(AB73:AB74, TRUE, V73:V74)</f>
        <v>0</v>
      </c>
      <c r="W75" s="3">
        <f>SUMIF(AB73:AB74, TRUE, W73:W74)</f>
        <v>0</v>
      </c>
      <c r="X75" s="3">
        <f>SUMIF(AB73:AB74, TRUE, X73:X74)</f>
        <v>0</v>
      </c>
      <c r="Y75" s="3">
        <f>SUMIF(AB73:AB74, TRUE, Y73:Y74)</f>
        <v>0</v>
      </c>
      <c r="Z75" s="3">
        <f>SUMIF(AB73:AB74, TRUE, Z73:Z74)</f>
        <v>140</v>
      </c>
      <c r="AA75" s="3">
        <f>SUMIF(AB73:AB74, TRUE, AA73:AA74)</f>
        <v>4103.8</v>
      </c>
      <c r="AB75" t="b">
        <v>0</v>
      </c>
      <c r="AC75" t="b">
        <v>0</v>
      </c>
    </row>
    <row r="76" spans="1:29" x14ac:dyDescent="0.25">
      <c r="A76" s="9" t="s">
        <v>96</v>
      </c>
      <c r="B76" s="9" t="s">
        <v>97</v>
      </c>
      <c r="C76" s="9" t="s">
        <v>29</v>
      </c>
      <c r="D76" s="9" t="s">
        <v>54</v>
      </c>
      <c r="E76" s="1">
        <v>45512</v>
      </c>
      <c r="F76" s="8">
        <v>0</v>
      </c>
      <c r="G76" s="8">
        <v>0</v>
      </c>
      <c r="H76" s="2">
        <v>0</v>
      </c>
      <c r="I76" s="8">
        <v>0</v>
      </c>
      <c r="J76" s="8">
        <v>0</v>
      </c>
      <c r="K76" s="2">
        <v>0</v>
      </c>
      <c r="L76" s="2">
        <v>70</v>
      </c>
      <c r="M76" s="2">
        <v>2391.87</v>
      </c>
      <c r="N76" s="8">
        <v>0</v>
      </c>
      <c r="O76" s="2">
        <v>0</v>
      </c>
      <c r="P76" s="8">
        <v>0</v>
      </c>
      <c r="Q76" s="2">
        <v>0</v>
      </c>
      <c r="R76" s="8">
        <v>0</v>
      </c>
      <c r="S76" s="2">
        <v>0</v>
      </c>
      <c r="T76" s="8">
        <v>0</v>
      </c>
      <c r="U76" s="2">
        <v>0</v>
      </c>
      <c r="V76" s="8">
        <v>0</v>
      </c>
      <c r="W76" s="2">
        <v>0</v>
      </c>
      <c r="X76" s="8">
        <v>0</v>
      </c>
      <c r="Y76" s="2">
        <v>0</v>
      </c>
      <c r="Z76" s="2">
        <v>70</v>
      </c>
      <c r="AA76" s="2">
        <v>2391.87</v>
      </c>
      <c r="AB76" t="b">
        <v>1</v>
      </c>
      <c r="AC76" t="b">
        <v>1</v>
      </c>
    </row>
    <row r="77" spans="1:29" x14ac:dyDescent="0.25">
      <c r="A77" s="9" t="s">
        <v>96</v>
      </c>
      <c r="B77" s="9" t="s">
        <v>97</v>
      </c>
      <c r="C77" s="9" t="s">
        <v>29</v>
      </c>
      <c r="D77" s="9" t="s">
        <v>54</v>
      </c>
      <c r="E77" s="1">
        <v>45526</v>
      </c>
      <c r="F77" s="8">
        <v>0</v>
      </c>
      <c r="G77" s="8">
        <v>0</v>
      </c>
      <c r="H77" s="2">
        <v>0</v>
      </c>
      <c r="I77" s="8">
        <v>0</v>
      </c>
      <c r="J77" s="8">
        <v>0</v>
      </c>
      <c r="K77" s="2">
        <v>0</v>
      </c>
      <c r="L77" s="2">
        <v>70</v>
      </c>
      <c r="M77" s="2">
        <v>2391.87</v>
      </c>
      <c r="N77" s="8">
        <v>0</v>
      </c>
      <c r="O77" s="2">
        <v>0</v>
      </c>
      <c r="P77" s="8">
        <v>0</v>
      </c>
      <c r="Q77" s="2">
        <v>0</v>
      </c>
      <c r="R77" s="8">
        <v>0</v>
      </c>
      <c r="S77" s="2">
        <v>0</v>
      </c>
      <c r="T77" s="8">
        <v>0</v>
      </c>
      <c r="U77" s="2">
        <v>0</v>
      </c>
      <c r="V77" s="8">
        <v>0</v>
      </c>
      <c r="W77" s="2">
        <v>0</v>
      </c>
      <c r="X77" s="8">
        <v>0</v>
      </c>
      <c r="Y77" s="2">
        <v>0</v>
      </c>
      <c r="Z77" s="2">
        <v>70</v>
      </c>
      <c r="AA77" s="2">
        <v>2391.87</v>
      </c>
      <c r="AB77" t="b">
        <v>1</v>
      </c>
      <c r="AC77" t="b">
        <v>1</v>
      </c>
    </row>
    <row r="78" spans="1:29" x14ac:dyDescent="0.25">
      <c r="A78" s="5" t="s">
        <v>31</v>
      </c>
      <c r="B78" s="5" t="s">
        <v>32</v>
      </c>
      <c r="C78" s="5" t="s">
        <v>31</v>
      </c>
      <c r="D78" s="5" t="s">
        <v>31</v>
      </c>
      <c r="E78" s="5" t="s">
        <v>31</v>
      </c>
      <c r="F78" s="3">
        <f>SUMIF(AB76:AB77, TRUE, F76:F77)</f>
        <v>0</v>
      </c>
      <c r="G78" s="3">
        <f>SUMIF(AB76:AB77, TRUE, G76:G77)</f>
        <v>0</v>
      </c>
      <c r="H78" s="3">
        <f>SUMIF(AB76:AB77, TRUE, H76:H77)</f>
        <v>0</v>
      </c>
      <c r="I78" s="3">
        <f>SUMIF(AB76:AB77, TRUE, I76:I77)</f>
        <v>0</v>
      </c>
      <c r="J78" s="3">
        <f>SUMIF(AB76:AB77, TRUE, J76:J77)</f>
        <v>0</v>
      </c>
      <c r="K78" s="3">
        <f>SUMIF(AB76:AB77, TRUE, K76:K77)</f>
        <v>0</v>
      </c>
      <c r="L78" s="3">
        <f>SUMIF(AB76:AB77, TRUE, L76:L77)</f>
        <v>140</v>
      </c>
      <c r="M78" s="3">
        <f>SUMIF(AB76:AB77, TRUE, M76:M77)</f>
        <v>4783.74</v>
      </c>
      <c r="N78" s="3">
        <f>SUMIF(AB76:AB77, TRUE, N76:N77)</f>
        <v>0</v>
      </c>
      <c r="O78" s="3">
        <f>SUMIF(AB76:AB77, TRUE, O76:O77)</f>
        <v>0</v>
      </c>
      <c r="P78" s="3">
        <f>SUMIF(AB76:AB77, TRUE, P76:P77)</f>
        <v>0</v>
      </c>
      <c r="Q78" s="3">
        <f>SUMIF(AB76:AB77, TRUE, Q76:Q77)</f>
        <v>0</v>
      </c>
      <c r="R78" s="3">
        <f>SUMIF(AB76:AB77, TRUE, R76:R77)</f>
        <v>0</v>
      </c>
      <c r="S78" s="3">
        <f>SUMIF(AB76:AB77, TRUE, S76:S77)</f>
        <v>0</v>
      </c>
      <c r="T78" s="3">
        <f>SUMIF(AB76:AB77, TRUE, T76:T77)</f>
        <v>0</v>
      </c>
      <c r="U78" s="3">
        <f>SUMIF(AB76:AB77, TRUE, U76:U77)</f>
        <v>0</v>
      </c>
      <c r="V78" s="3">
        <f>SUMIF(AB76:AB77, TRUE, V76:V77)</f>
        <v>0</v>
      </c>
      <c r="W78" s="3">
        <f>SUMIF(AB76:AB77, TRUE, W76:W77)</f>
        <v>0</v>
      </c>
      <c r="X78" s="3">
        <f>SUMIF(AB76:AB77, TRUE, X76:X77)</f>
        <v>0</v>
      </c>
      <c r="Y78" s="3">
        <f>SUMIF(AB76:AB77, TRUE, Y76:Y77)</f>
        <v>0</v>
      </c>
      <c r="Z78" s="3">
        <f>SUMIF(AB76:AB77, TRUE, Z76:Z77)</f>
        <v>140</v>
      </c>
      <c r="AA78" s="3">
        <f>SUMIF(AB76:AB77, TRUE, AA76:AA77)</f>
        <v>4783.74</v>
      </c>
      <c r="AB78" t="b">
        <v>0</v>
      </c>
      <c r="AC78" t="b">
        <v>0</v>
      </c>
    </row>
    <row r="79" spans="1:29" x14ac:dyDescent="0.25">
      <c r="A79" s="9" t="s">
        <v>98</v>
      </c>
      <c r="B79" s="9" t="s">
        <v>99</v>
      </c>
      <c r="C79" s="9" t="s">
        <v>29</v>
      </c>
      <c r="D79" s="9" t="s">
        <v>100</v>
      </c>
      <c r="E79" s="1">
        <v>45512</v>
      </c>
      <c r="F79" s="8">
        <v>0</v>
      </c>
      <c r="G79" s="2">
        <v>79.5</v>
      </c>
      <c r="H79" s="2">
        <v>1431</v>
      </c>
      <c r="I79" s="8">
        <v>0</v>
      </c>
      <c r="J79" s="8">
        <v>0</v>
      </c>
      <c r="K79" s="2">
        <v>0</v>
      </c>
      <c r="L79" s="8">
        <v>0</v>
      </c>
      <c r="M79" s="2">
        <v>0</v>
      </c>
      <c r="N79" s="8">
        <v>0</v>
      </c>
      <c r="O79" s="2">
        <v>0</v>
      </c>
      <c r="P79" s="8">
        <v>0</v>
      </c>
      <c r="Q79" s="2">
        <v>0</v>
      </c>
      <c r="R79" s="8">
        <v>0</v>
      </c>
      <c r="S79" s="2">
        <v>0</v>
      </c>
      <c r="T79" s="8">
        <v>0</v>
      </c>
      <c r="U79" s="2">
        <v>0</v>
      </c>
      <c r="V79" s="8">
        <v>0</v>
      </c>
      <c r="W79" s="2">
        <v>0</v>
      </c>
      <c r="X79" s="8">
        <v>0</v>
      </c>
      <c r="Y79" s="2">
        <v>0</v>
      </c>
      <c r="Z79" s="2">
        <v>79.5</v>
      </c>
      <c r="AA79" s="2">
        <v>1431</v>
      </c>
      <c r="AB79" t="b">
        <v>1</v>
      </c>
      <c r="AC79" t="b">
        <v>1</v>
      </c>
    </row>
    <row r="80" spans="1:29" x14ac:dyDescent="0.25">
      <c r="A80" s="9" t="s">
        <v>98</v>
      </c>
      <c r="B80" s="9" t="s">
        <v>99</v>
      </c>
      <c r="C80" s="9" t="s">
        <v>29</v>
      </c>
      <c r="D80" s="9" t="s">
        <v>100</v>
      </c>
      <c r="E80" s="1">
        <v>45526</v>
      </c>
      <c r="F80" s="8">
        <v>0</v>
      </c>
      <c r="G80" s="2">
        <v>80</v>
      </c>
      <c r="H80" s="2">
        <v>1440</v>
      </c>
      <c r="I80" s="8">
        <v>0</v>
      </c>
      <c r="J80" s="8">
        <v>0</v>
      </c>
      <c r="K80" s="2">
        <v>0</v>
      </c>
      <c r="L80" s="8">
        <v>0</v>
      </c>
      <c r="M80" s="2">
        <v>0</v>
      </c>
      <c r="N80" s="8">
        <v>0</v>
      </c>
      <c r="O80" s="2">
        <v>0</v>
      </c>
      <c r="P80" s="8">
        <v>0</v>
      </c>
      <c r="Q80" s="2">
        <v>0</v>
      </c>
      <c r="R80" s="8">
        <v>0</v>
      </c>
      <c r="S80" s="2">
        <v>0</v>
      </c>
      <c r="T80" s="8">
        <v>0</v>
      </c>
      <c r="U80" s="2">
        <v>0</v>
      </c>
      <c r="V80" s="8">
        <v>0</v>
      </c>
      <c r="W80" s="2">
        <v>0</v>
      </c>
      <c r="X80" s="8">
        <v>0</v>
      </c>
      <c r="Y80" s="2">
        <v>0</v>
      </c>
      <c r="Z80" s="2">
        <v>80</v>
      </c>
      <c r="AA80" s="2">
        <v>1440</v>
      </c>
      <c r="AB80" t="b">
        <v>1</v>
      </c>
      <c r="AC80" t="b">
        <v>1</v>
      </c>
    </row>
    <row r="81" spans="1:29" x14ac:dyDescent="0.25">
      <c r="A81" s="5" t="s">
        <v>31</v>
      </c>
      <c r="B81" s="5" t="s">
        <v>32</v>
      </c>
      <c r="C81" s="5" t="s">
        <v>31</v>
      </c>
      <c r="D81" s="5" t="s">
        <v>31</v>
      </c>
      <c r="E81" s="5" t="s">
        <v>31</v>
      </c>
      <c r="F81" s="3">
        <f>SUMIF(AB79:AB80, TRUE, F79:F80)</f>
        <v>0</v>
      </c>
      <c r="G81" s="3">
        <f>SUMIF(AB79:AB80, TRUE, G79:G80)</f>
        <v>159.5</v>
      </c>
      <c r="H81" s="3">
        <f>SUMIF(AB79:AB80, TRUE, H79:H80)</f>
        <v>2871</v>
      </c>
      <c r="I81" s="3">
        <f>SUMIF(AB79:AB80, TRUE, I79:I80)</f>
        <v>0</v>
      </c>
      <c r="J81" s="3">
        <f>SUMIF(AB79:AB80, TRUE, J79:J80)</f>
        <v>0</v>
      </c>
      <c r="K81" s="3">
        <f>SUMIF(AB79:AB80, TRUE, K79:K80)</f>
        <v>0</v>
      </c>
      <c r="L81" s="3">
        <f>SUMIF(AB79:AB80, TRUE, L79:L80)</f>
        <v>0</v>
      </c>
      <c r="M81" s="3">
        <f>SUMIF(AB79:AB80, TRUE, M79:M80)</f>
        <v>0</v>
      </c>
      <c r="N81" s="3">
        <f>SUMIF(AB79:AB80, TRUE, N79:N80)</f>
        <v>0</v>
      </c>
      <c r="O81" s="3">
        <f>SUMIF(AB79:AB80, TRUE, O79:O80)</f>
        <v>0</v>
      </c>
      <c r="P81" s="3">
        <f>SUMIF(AB79:AB80, TRUE, P79:P80)</f>
        <v>0</v>
      </c>
      <c r="Q81" s="3">
        <f>SUMIF(AB79:AB80, TRUE, Q79:Q80)</f>
        <v>0</v>
      </c>
      <c r="R81" s="3">
        <f>SUMIF(AB79:AB80, TRUE, R79:R80)</f>
        <v>0</v>
      </c>
      <c r="S81" s="3">
        <f>SUMIF(AB79:AB80, TRUE, S79:S80)</f>
        <v>0</v>
      </c>
      <c r="T81" s="3">
        <f>SUMIF(AB79:AB80, TRUE, T79:T80)</f>
        <v>0</v>
      </c>
      <c r="U81" s="3">
        <f>SUMIF(AB79:AB80, TRUE, U79:U80)</f>
        <v>0</v>
      </c>
      <c r="V81" s="3">
        <f>SUMIF(AB79:AB80, TRUE, V79:V80)</f>
        <v>0</v>
      </c>
      <c r="W81" s="3">
        <f>SUMIF(AB79:AB80, TRUE, W79:W80)</f>
        <v>0</v>
      </c>
      <c r="X81" s="3">
        <f>SUMIF(AB79:AB80, TRUE, X79:X80)</f>
        <v>0</v>
      </c>
      <c r="Y81" s="3">
        <f>SUMIF(AB79:AB80, TRUE, Y79:Y80)</f>
        <v>0</v>
      </c>
      <c r="Z81" s="3">
        <f>SUMIF(AB79:AB80, TRUE, Z79:Z80)</f>
        <v>159.5</v>
      </c>
      <c r="AA81" s="3">
        <f>SUMIF(AB79:AB80, TRUE, AA79:AA80)</f>
        <v>2871</v>
      </c>
      <c r="AB81" t="b">
        <v>0</v>
      </c>
      <c r="AC81" t="b">
        <v>0</v>
      </c>
    </row>
    <row r="82" spans="1:29" x14ac:dyDescent="0.25">
      <c r="A82" s="9" t="s">
        <v>101</v>
      </c>
      <c r="B82" s="9" t="s">
        <v>102</v>
      </c>
      <c r="C82" s="9" t="s">
        <v>29</v>
      </c>
      <c r="D82" s="9" t="s">
        <v>45</v>
      </c>
      <c r="E82" s="1">
        <v>45512</v>
      </c>
      <c r="F82" s="8">
        <v>0</v>
      </c>
      <c r="G82" s="2">
        <v>37.75</v>
      </c>
      <c r="H82" s="2">
        <v>547.38</v>
      </c>
      <c r="I82" s="8">
        <v>0</v>
      </c>
      <c r="J82" s="8">
        <v>0</v>
      </c>
      <c r="K82" s="2">
        <v>0</v>
      </c>
      <c r="L82" s="8">
        <v>0</v>
      </c>
      <c r="M82" s="2">
        <v>0</v>
      </c>
      <c r="N82" s="8">
        <v>0</v>
      </c>
      <c r="O82" s="2">
        <v>0</v>
      </c>
      <c r="P82" s="8">
        <v>0</v>
      </c>
      <c r="Q82" s="2">
        <v>0</v>
      </c>
      <c r="R82" s="8">
        <v>0</v>
      </c>
      <c r="S82" s="2">
        <v>0</v>
      </c>
      <c r="T82" s="8">
        <v>0</v>
      </c>
      <c r="U82" s="2">
        <v>0</v>
      </c>
      <c r="V82" s="8">
        <v>0</v>
      </c>
      <c r="W82" s="2">
        <v>0</v>
      </c>
      <c r="X82" s="8">
        <v>0</v>
      </c>
      <c r="Y82" s="2">
        <v>0</v>
      </c>
      <c r="Z82" s="2">
        <v>37.75</v>
      </c>
      <c r="AA82" s="2">
        <v>547.38</v>
      </c>
      <c r="AB82" t="b">
        <v>1</v>
      </c>
      <c r="AC82" t="b">
        <v>1</v>
      </c>
    </row>
    <row r="83" spans="1:29" x14ac:dyDescent="0.25">
      <c r="A83" s="9" t="s">
        <v>101</v>
      </c>
      <c r="B83" s="9" t="s">
        <v>102</v>
      </c>
      <c r="C83" s="9" t="s">
        <v>29</v>
      </c>
      <c r="D83" s="9" t="s">
        <v>45</v>
      </c>
      <c r="E83" s="1">
        <v>45526</v>
      </c>
      <c r="F83" s="8">
        <v>0</v>
      </c>
      <c r="G83" s="2">
        <v>40.5</v>
      </c>
      <c r="H83" s="2">
        <v>587.25</v>
      </c>
      <c r="I83" s="8">
        <v>0</v>
      </c>
      <c r="J83" s="8">
        <v>0</v>
      </c>
      <c r="K83" s="2">
        <v>0</v>
      </c>
      <c r="L83" s="8">
        <v>0</v>
      </c>
      <c r="M83" s="2">
        <v>0</v>
      </c>
      <c r="N83" s="8">
        <v>0</v>
      </c>
      <c r="O83" s="2">
        <v>0</v>
      </c>
      <c r="P83" s="8">
        <v>0</v>
      </c>
      <c r="Q83" s="2">
        <v>0</v>
      </c>
      <c r="R83" s="8">
        <v>0</v>
      </c>
      <c r="S83" s="2">
        <v>0</v>
      </c>
      <c r="T83" s="8">
        <v>0</v>
      </c>
      <c r="U83" s="2">
        <v>0</v>
      </c>
      <c r="V83" s="8">
        <v>0</v>
      </c>
      <c r="W83" s="2">
        <v>0</v>
      </c>
      <c r="X83" s="8">
        <v>0</v>
      </c>
      <c r="Y83" s="2">
        <v>0</v>
      </c>
      <c r="Z83" s="2">
        <v>40.5</v>
      </c>
      <c r="AA83" s="2">
        <v>587.25</v>
      </c>
      <c r="AB83" t="b">
        <v>1</v>
      </c>
      <c r="AC83" t="b">
        <v>1</v>
      </c>
    </row>
    <row r="84" spans="1:29" x14ac:dyDescent="0.25">
      <c r="A84" s="5" t="s">
        <v>31</v>
      </c>
      <c r="B84" s="5" t="s">
        <v>32</v>
      </c>
      <c r="C84" s="5" t="s">
        <v>31</v>
      </c>
      <c r="D84" s="5" t="s">
        <v>31</v>
      </c>
      <c r="E84" s="5" t="s">
        <v>31</v>
      </c>
      <c r="F84" s="3">
        <f>SUMIF(AB82:AB83, TRUE, F82:F83)</f>
        <v>0</v>
      </c>
      <c r="G84" s="3">
        <f>SUMIF(AB82:AB83, TRUE, G82:G83)</f>
        <v>78.25</v>
      </c>
      <c r="H84" s="3">
        <f>SUMIF(AB82:AB83, TRUE, H82:H83)</f>
        <v>1134.6300000000001</v>
      </c>
      <c r="I84" s="3">
        <f>SUMIF(AB82:AB83, TRUE, I82:I83)</f>
        <v>0</v>
      </c>
      <c r="J84" s="3">
        <f>SUMIF(AB82:AB83, TRUE, J82:J83)</f>
        <v>0</v>
      </c>
      <c r="K84" s="3">
        <f>SUMIF(AB82:AB83, TRUE, K82:K83)</f>
        <v>0</v>
      </c>
      <c r="L84" s="3">
        <f>SUMIF(AB82:AB83, TRUE, L82:L83)</f>
        <v>0</v>
      </c>
      <c r="M84" s="3">
        <f>SUMIF(AB82:AB83, TRUE, M82:M83)</f>
        <v>0</v>
      </c>
      <c r="N84" s="3">
        <f>SUMIF(AB82:AB83, TRUE, N82:N83)</f>
        <v>0</v>
      </c>
      <c r="O84" s="3">
        <f>SUMIF(AB82:AB83, TRUE, O82:O83)</f>
        <v>0</v>
      </c>
      <c r="P84" s="3">
        <f>SUMIF(AB82:AB83, TRUE, P82:P83)</f>
        <v>0</v>
      </c>
      <c r="Q84" s="3">
        <f>SUMIF(AB82:AB83, TRUE, Q82:Q83)</f>
        <v>0</v>
      </c>
      <c r="R84" s="3">
        <f>SUMIF(AB82:AB83, TRUE, R82:R83)</f>
        <v>0</v>
      </c>
      <c r="S84" s="3">
        <f>SUMIF(AB82:AB83, TRUE, S82:S83)</f>
        <v>0</v>
      </c>
      <c r="T84" s="3">
        <f>SUMIF(AB82:AB83, TRUE, T82:T83)</f>
        <v>0</v>
      </c>
      <c r="U84" s="3">
        <f>SUMIF(AB82:AB83, TRUE, U82:U83)</f>
        <v>0</v>
      </c>
      <c r="V84" s="3">
        <f>SUMIF(AB82:AB83, TRUE, V82:V83)</f>
        <v>0</v>
      </c>
      <c r="W84" s="3">
        <f>SUMIF(AB82:AB83, TRUE, W82:W83)</f>
        <v>0</v>
      </c>
      <c r="X84" s="3">
        <f>SUMIF(AB82:AB83, TRUE, X82:X83)</f>
        <v>0</v>
      </c>
      <c r="Y84" s="3">
        <f>SUMIF(AB82:AB83, TRUE, Y82:Y83)</f>
        <v>0</v>
      </c>
      <c r="Z84" s="3">
        <f>SUMIF(AB82:AB83, TRUE, Z82:Z83)</f>
        <v>78.25</v>
      </c>
      <c r="AA84" s="3">
        <f>SUMIF(AB82:AB83, TRUE, AA82:AA83)</f>
        <v>1134.6300000000001</v>
      </c>
      <c r="AB84" t="b">
        <v>0</v>
      </c>
      <c r="AC84" t="b">
        <v>0</v>
      </c>
    </row>
    <row r="85" spans="1:29" x14ac:dyDescent="0.25">
      <c r="A85" s="9" t="s">
        <v>103</v>
      </c>
      <c r="B85" s="9" t="s">
        <v>104</v>
      </c>
      <c r="C85" s="9" t="s">
        <v>87</v>
      </c>
      <c r="D85" s="9" t="s">
        <v>88</v>
      </c>
      <c r="E85" s="1">
        <v>45512</v>
      </c>
      <c r="F85" s="2">
        <v>2375.59</v>
      </c>
      <c r="G85" s="2">
        <v>80</v>
      </c>
      <c r="H85" s="2">
        <v>2375.59</v>
      </c>
      <c r="I85" s="8">
        <v>0</v>
      </c>
      <c r="J85" s="8">
        <v>0</v>
      </c>
      <c r="K85" s="2">
        <v>0</v>
      </c>
      <c r="L85" s="8">
        <v>0</v>
      </c>
      <c r="M85" s="2">
        <v>0</v>
      </c>
      <c r="N85" s="8">
        <v>0</v>
      </c>
      <c r="O85" s="2">
        <v>0</v>
      </c>
      <c r="P85" s="8">
        <v>0</v>
      </c>
      <c r="Q85" s="2">
        <v>0</v>
      </c>
      <c r="R85" s="8">
        <v>0</v>
      </c>
      <c r="S85" s="2">
        <v>0</v>
      </c>
      <c r="T85" s="8">
        <v>0</v>
      </c>
      <c r="U85" s="2">
        <v>0</v>
      </c>
      <c r="V85" s="8">
        <v>0</v>
      </c>
      <c r="W85" s="2">
        <v>0</v>
      </c>
      <c r="X85" s="8">
        <v>0</v>
      </c>
      <c r="Y85" s="2">
        <v>0</v>
      </c>
      <c r="Z85" s="2">
        <v>80</v>
      </c>
      <c r="AA85" s="2">
        <v>2375.59</v>
      </c>
      <c r="AB85" t="b">
        <v>1</v>
      </c>
      <c r="AC85" t="b">
        <v>1</v>
      </c>
    </row>
    <row r="86" spans="1:29" x14ac:dyDescent="0.25">
      <c r="A86" s="9" t="s">
        <v>103</v>
      </c>
      <c r="B86" s="9" t="s">
        <v>104</v>
      </c>
      <c r="C86" s="9" t="s">
        <v>87</v>
      </c>
      <c r="D86" s="9" t="s">
        <v>88</v>
      </c>
      <c r="E86" s="1">
        <v>45526</v>
      </c>
      <c r="F86" s="2">
        <v>4751.18</v>
      </c>
      <c r="G86" s="2">
        <v>80</v>
      </c>
      <c r="H86" s="2">
        <v>2375.59</v>
      </c>
      <c r="I86" s="8">
        <v>0</v>
      </c>
      <c r="J86" s="8">
        <v>0</v>
      </c>
      <c r="K86" s="2">
        <v>0</v>
      </c>
      <c r="L86" s="8">
        <v>0</v>
      </c>
      <c r="M86" s="2">
        <v>0</v>
      </c>
      <c r="N86" s="8">
        <v>0</v>
      </c>
      <c r="O86" s="2">
        <v>0</v>
      </c>
      <c r="P86" s="8">
        <v>0</v>
      </c>
      <c r="Q86" s="2">
        <v>0</v>
      </c>
      <c r="R86" s="8">
        <v>0</v>
      </c>
      <c r="S86" s="2">
        <v>0</v>
      </c>
      <c r="T86" s="8">
        <v>0</v>
      </c>
      <c r="U86" s="2">
        <v>0</v>
      </c>
      <c r="V86" s="8">
        <v>0</v>
      </c>
      <c r="W86" s="2">
        <v>0</v>
      </c>
      <c r="X86" s="8">
        <v>0</v>
      </c>
      <c r="Y86" s="2">
        <v>0</v>
      </c>
      <c r="Z86" s="2">
        <v>80</v>
      </c>
      <c r="AA86" s="2">
        <v>2375.59</v>
      </c>
      <c r="AB86" t="b">
        <v>1</v>
      </c>
      <c r="AC86" t="b">
        <v>1</v>
      </c>
    </row>
    <row r="87" spans="1:29" x14ac:dyDescent="0.25">
      <c r="A87" s="5" t="s">
        <v>31</v>
      </c>
      <c r="B87" s="5" t="s">
        <v>32</v>
      </c>
      <c r="C87" s="5" t="s">
        <v>31</v>
      </c>
      <c r="D87" s="5" t="s">
        <v>31</v>
      </c>
      <c r="E87" s="5" t="s">
        <v>31</v>
      </c>
      <c r="F87" s="3">
        <f>SUMIF(AB85:AB86, TRUE, F85:F86)</f>
        <v>7126.77</v>
      </c>
      <c r="G87" s="3">
        <f>SUMIF(AB85:AB86, TRUE, G85:G86)</f>
        <v>160</v>
      </c>
      <c r="H87" s="3">
        <f>SUMIF(AB85:AB86, TRUE, H85:H86)</f>
        <v>4751.18</v>
      </c>
      <c r="I87" s="3">
        <f>SUMIF(AB85:AB86, TRUE, I85:I86)</f>
        <v>0</v>
      </c>
      <c r="J87" s="3">
        <f>SUMIF(AB85:AB86, TRUE, J85:J86)</f>
        <v>0</v>
      </c>
      <c r="K87" s="3">
        <f>SUMIF(AB85:AB86, TRUE, K85:K86)</f>
        <v>0</v>
      </c>
      <c r="L87" s="3">
        <f>SUMIF(AB85:AB86, TRUE, L85:L86)</f>
        <v>0</v>
      </c>
      <c r="M87" s="3">
        <f>SUMIF(AB85:AB86, TRUE, M85:M86)</f>
        <v>0</v>
      </c>
      <c r="N87" s="3">
        <f>SUMIF(AB85:AB86, TRUE, N85:N86)</f>
        <v>0</v>
      </c>
      <c r="O87" s="3">
        <f>SUMIF(AB85:AB86, TRUE, O85:O86)</f>
        <v>0</v>
      </c>
      <c r="P87" s="3">
        <f>SUMIF(AB85:AB86, TRUE, P85:P86)</f>
        <v>0</v>
      </c>
      <c r="Q87" s="3">
        <f>SUMIF(AB85:AB86, TRUE, Q85:Q86)</f>
        <v>0</v>
      </c>
      <c r="R87" s="3">
        <f>SUMIF(AB85:AB86, TRUE, R85:R86)</f>
        <v>0</v>
      </c>
      <c r="S87" s="3">
        <f>SUMIF(AB85:AB86, TRUE, S85:S86)</f>
        <v>0</v>
      </c>
      <c r="T87" s="3">
        <f>SUMIF(AB85:AB86, TRUE, T85:T86)</f>
        <v>0</v>
      </c>
      <c r="U87" s="3">
        <f>SUMIF(AB85:AB86, TRUE, U85:U86)</f>
        <v>0</v>
      </c>
      <c r="V87" s="3">
        <f>SUMIF(AB85:AB86, TRUE, V85:V86)</f>
        <v>0</v>
      </c>
      <c r="W87" s="3">
        <f>SUMIF(AB85:AB86, TRUE, W85:W86)</f>
        <v>0</v>
      </c>
      <c r="X87" s="3">
        <f>SUMIF(AB85:AB86, TRUE, X85:X86)</f>
        <v>0</v>
      </c>
      <c r="Y87" s="3">
        <f>SUMIF(AB85:AB86, TRUE, Y85:Y86)</f>
        <v>0</v>
      </c>
      <c r="Z87" s="3">
        <f>SUMIF(AB85:AB86, TRUE, Z85:Z86)</f>
        <v>160</v>
      </c>
      <c r="AA87" s="3">
        <f>SUMIF(AB85:AB86, TRUE, AA85:AA86)</f>
        <v>4751.18</v>
      </c>
      <c r="AB87" t="b">
        <v>0</v>
      </c>
      <c r="AC87" t="b">
        <v>0</v>
      </c>
    </row>
    <row r="88" spans="1:29" x14ac:dyDescent="0.25">
      <c r="A88" s="9" t="s">
        <v>105</v>
      </c>
      <c r="B88" s="9" t="s">
        <v>106</v>
      </c>
      <c r="C88" s="9" t="s">
        <v>29</v>
      </c>
      <c r="D88" s="9" t="s">
        <v>84</v>
      </c>
      <c r="E88" s="1">
        <v>45512</v>
      </c>
      <c r="F88" s="8">
        <v>0</v>
      </c>
      <c r="G88" s="2">
        <v>80</v>
      </c>
      <c r="H88" s="2">
        <v>3579.57</v>
      </c>
      <c r="I88" s="8">
        <v>0</v>
      </c>
      <c r="J88" s="2">
        <v>6</v>
      </c>
      <c r="K88" s="2">
        <v>402.7</v>
      </c>
      <c r="L88" s="8">
        <v>0</v>
      </c>
      <c r="M88" s="2">
        <v>0</v>
      </c>
      <c r="N88" s="8">
        <v>0</v>
      </c>
      <c r="O88" s="2">
        <v>0</v>
      </c>
      <c r="P88" s="8">
        <v>0</v>
      </c>
      <c r="Q88" s="2">
        <v>0</v>
      </c>
      <c r="R88" s="8">
        <v>0</v>
      </c>
      <c r="S88" s="2">
        <v>0</v>
      </c>
      <c r="T88" s="8">
        <v>0</v>
      </c>
      <c r="U88" s="2">
        <v>0</v>
      </c>
      <c r="V88" s="8">
        <v>0</v>
      </c>
      <c r="W88" s="2">
        <v>0</v>
      </c>
      <c r="X88" s="8">
        <v>0</v>
      </c>
      <c r="Y88" s="2">
        <v>0</v>
      </c>
      <c r="Z88" s="2">
        <v>86</v>
      </c>
      <c r="AA88" s="2">
        <v>3982.27</v>
      </c>
      <c r="AB88" t="b">
        <v>1</v>
      </c>
      <c r="AC88" t="b">
        <v>1</v>
      </c>
    </row>
    <row r="89" spans="1:29" x14ac:dyDescent="0.25">
      <c r="A89" s="9" t="s">
        <v>105</v>
      </c>
      <c r="B89" s="9" t="s">
        <v>106</v>
      </c>
      <c r="C89" s="9" t="s">
        <v>29</v>
      </c>
      <c r="D89" s="9" t="s">
        <v>84</v>
      </c>
      <c r="E89" s="1">
        <v>45526</v>
      </c>
      <c r="F89" s="8">
        <v>0</v>
      </c>
      <c r="G89" s="2">
        <v>80</v>
      </c>
      <c r="H89" s="2">
        <v>3579.57</v>
      </c>
      <c r="I89" s="8">
        <v>0</v>
      </c>
      <c r="J89" s="2">
        <v>10</v>
      </c>
      <c r="K89" s="2">
        <v>671.17</v>
      </c>
      <c r="L89" s="8">
        <v>0</v>
      </c>
      <c r="M89" s="2">
        <v>0</v>
      </c>
      <c r="N89" s="8">
        <v>0</v>
      </c>
      <c r="O89" s="2">
        <v>0</v>
      </c>
      <c r="P89" s="8">
        <v>0</v>
      </c>
      <c r="Q89" s="2">
        <v>0</v>
      </c>
      <c r="R89" s="8">
        <v>0</v>
      </c>
      <c r="S89" s="2">
        <v>0</v>
      </c>
      <c r="T89" s="8">
        <v>0</v>
      </c>
      <c r="U89" s="2">
        <v>0</v>
      </c>
      <c r="V89" s="8">
        <v>0</v>
      </c>
      <c r="W89" s="2">
        <v>0</v>
      </c>
      <c r="X89" s="8">
        <v>0</v>
      </c>
      <c r="Y89" s="2">
        <v>0</v>
      </c>
      <c r="Z89" s="2">
        <v>90</v>
      </c>
      <c r="AA89" s="2">
        <v>4250.74</v>
      </c>
      <c r="AB89" t="b">
        <v>1</v>
      </c>
      <c r="AC89" t="b">
        <v>1</v>
      </c>
    </row>
    <row r="90" spans="1:29" x14ac:dyDescent="0.25">
      <c r="A90" s="5" t="s">
        <v>31</v>
      </c>
      <c r="B90" s="5" t="s">
        <v>32</v>
      </c>
      <c r="C90" s="5" t="s">
        <v>31</v>
      </c>
      <c r="D90" s="5" t="s">
        <v>31</v>
      </c>
      <c r="E90" s="5" t="s">
        <v>31</v>
      </c>
      <c r="F90" s="3">
        <f>SUMIF(AB88:AB89, TRUE, F88:F89)</f>
        <v>0</v>
      </c>
      <c r="G90" s="3">
        <f>SUMIF(AB88:AB89, TRUE, G88:G89)</f>
        <v>160</v>
      </c>
      <c r="H90" s="3">
        <f>SUMIF(AB88:AB89, TRUE, H88:H89)</f>
        <v>7159.14</v>
      </c>
      <c r="I90" s="3">
        <f>SUMIF(AB88:AB89, TRUE, I88:I89)</f>
        <v>0</v>
      </c>
      <c r="J90" s="3">
        <f>SUMIF(AB88:AB89, TRUE, J88:J89)</f>
        <v>16</v>
      </c>
      <c r="K90" s="3">
        <f>SUMIF(AB88:AB89, TRUE, K88:K89)</f>
        <v>1073.8699999999999</v>
      </c>
      <c r="L90" s="3">
        <f>SUMIF(AB88:AB89, TRUE, L88:L89)</f>
        <v>0</v>
      </c>
      <c r="M90" s="3">
        <f>SUMIF(AB88:AB89, TRUE, M88:M89)</f>
        <v>0</v>
      </c>
      <c r="N90" s="3">
        <f>SUMIF(AB88:AB89, TRUE, N88:N89)</f>
        <v>0</v>
      </c>
      <c r="O90" s="3">
        <f>SUMIF(AB88:AB89, TRUE, O88:O89)</f>
        <v>0</v>
      </c>
      <c r="P90" s="3">
        <f>SUMIF(AB88:AB89, TRUE, P88:P89)</f>
        <v>0</v>
      </c>
      <c r="Q90" s="3">
        <f>SUMIF(AB88:AB89, TRUE, Q88:Q89)</f>
        <v>0</v>
      </c>
      <c r="R90" s="3">
        <f>SUMIF(AB88:AB89, TRUE, R88:R89)</f>
        <v>0</v>
      </c>
      <c r="S90" s="3">
        <f>SUMIF(AB88:AB89, TRUE, S88:S89)</f>
        <v>0</v>
      </c>
      <c r="T90" s="3">
        <f>SUMIF(AB88:AB89, TRUE, T88:T89)</f>
        <v>0</v>
      </c>
      <c r="U90" s="3">
        <f>SUMIF(AB88:AB89, TRUE, U88:U89)</f>
        <v>0</v>
      </c>
      <c r="V90" s="3">
        <f>SUMIF(AB88:AB89, TRUE, V88:V89)</f>
        <v>0</v>
      </c>
      <c r="W90" s="3">
        <f>SUMIF(AB88:AB89, TRUE, W88:W89)</f>
        <v>0</v>
      </c>
      <c r="X90" s="3">
        <f>SUMIF(AB88:AB89, TRUE, X88:X89)</f>
        <v>0</v>
      </c>
      <c r="Y90" s="3">
        <f>SUMIF(AB88:AB89, TRUE, Y88:Y89)</f>
        <v>0</v>
      </c>
      <c r="Z90" s="3">
        <f>SUMIF(AB88:AB89, TRUE, Z88:Z89)</f>
        <v>176</v>
      </c>
      <c r="AA90" s="3">
        <f>SUMIF(AB88:AB89, TRUE, AA88:AA89)</f>
        <v>8233.01</v>
      </c>
      <c r="AB90" t="b">
        <v>0</v>
      </c>
      <c r="AC90" t="b">
        <v>0</v>
      </c>
    </row>
    <row r="91" spans="1:29" x14ac:dyDescent="0.25">
      <c r="A91" s="9" t="s">
        <v>107</v>
      </c>
      <c r="B91" s="9" t="s">
        <v>108</v>
      </c>
      <c r="C91" s="9" t="s">
        <v>29</v>
      </c>
      <c r="D91" s="9" t="s">
        <v>109</v>
      </c>
      <c r="E91" s="1">
        <v>45512</v>
      </c>
      <c r="F91" s="8">
        <v>0</v>
      </c>
      <c r="G91" s="2">
        <v>32</v>
      </c>
      <c r="H91" s="2">
        <v>1180.58</v>
      </c>
      <c r="I91" s="8">
        <v>0</v>
      </c>
      <c r="J91" s="8">
        <v>0</v>
      </c>
      <c r="K91" s="2">
        <v>0</v>
      </c>
      <c r="L91" s="8">
        <v>0</v>
      </c>
      <c r="M91" s="2">
        <v>0</v>
      </c>
      <c r="N91" s="2">
        <v>48</v>
      </c>
      <c r="O91" s="2">
        <v>1770.87</v>
      </c>
      <c r="P91" s="8">
        <v>0</v>
      </c>
      <c r="Q91" s="2">
        <v>0</v>
      </c>
      <c r="R91" s="8">
        <v>0</v>
      </c>
      <c r="S91" s="2">
        <v>0</v>
      </c>
      <c r="T91" s="8">
        <v>0</v>
      </c>
      <c r="U91" s="2">
        <v>0</v>
      </c>
      <c r="V91" s="8">
        <v>0</v>
      </c>
      <c r="W91" s="2">
        <v>0</v>
      </c>
      <c r="X91" s="8">
        <v>0</v>
      </c>
      <c r="Y91" s="2">
        <v>0</v>
      </c>
      <c r="Z91" s="2">
        <v>80</v>
      </c>
      <c r="AA91" s="2">
        <v>2951.45</v>
      </c>
      <c r="AB91" t="b">
        <v>1</v>
      </c>
      <c r="AC91" t="b">
        <v>1</v>
      </c>
    </row>
    <row r="92" spans="1:29" x14ac:dyDescent="0.25">
      <c r="A92" s="9" t="s">
        <v>107</v>
      </c>
      <c r="B92" s="9" t="s">
        <v>108</v>
      </c>
      <c r="C92" s="9" t="s">
        <v>29</v>
      </c>
      <c r="D92" s="9" t="s">
        <v>109</v>
      </c>
      <c r="E92" s="1">
        <v>45526</v>
      </c>
      <c r="F92" s="8">
        <v>0</v>
      </c>
      <c r="G92" s="2">
        <v>56</v>
      </c>
      <c r="H92" s="2">
        <v>2066.0100000000002</v>
      </c>
      <c r="I92" s="8">
        <v>0</v>
      </c>
      <c r="J92" s="8">
        <v>0</v>
      </c>
      <c r="K92" s="2">
        <v>0</v>
      </c>
      <c r="L92" s="2">
        <v>8</v>
      </c>
      <c r="M92" s="2">
        <v>295.14</v>
      </c>
      <c r="N92" s="2">
        <v>8</v>
      </c>
      <c r="O92" s="2">
        <v>295.14</v>
      </c>
      <c r="P92" s="8">
        <v>0</v>
      </c>
      <c r="Q92" s="2">
        <v>0</v>
      </c>
      <c r="R92" s="8">
        <v>0</v>
      </c>
      <c r="S92" s="2">
        <v>0</v>
      </c>
      <c r="T92" s="2">
        <v>8</v>
      </c>
      <c r="U92" s="2">
        <v>295.14</v>
      </c>
      <c r="V92" s="8">
        <v>0</v>
      </c>
      <c r="W92" s="2">
        <v>0</v>
      </c>
      <c r="X92" s="8">
        <v>0</v>
      </c>
      <c r="Y92" s="2">
        <v>0</v>
      </c>
      <c r="Z92" s="2">
        <v>80</v>
      </c>
      <c r="AA92" s="2">
        <v>2951.43</v>
      </c>
      <c r="AB92" t="b">
        <v>1</v>
      </c>
      <c r="AC92" t="b">
        <v>1</v>
      </c>
    </row>
    <row r="93" spans="1:29" x14ac:dyDescent="0.25">
      <c r="A93" s="5" t="s">
        <v>31</v>
      </c>
      <c r="B93" s="5" t="s">
        <v>32</v>
      </c>
      <c r="C93" s="5" t="s">
        <v>31</v>
      </c>
      <c r="D93" s="5" t="s">
        <v>31</v>
      </c>
      <c r="E93" s="5" t="s">
        <v>31</v>
      </c>
      <c r="F93" s="3">
        <f>SUMIF(AB91:AB92, TRUE, F91:F92)</f>
        <v>0</v>
      </c>
      <c r="G93" s="3">
        <f>SUMIF(AB91:AB92, TRUE, G91:G92)</f>
        <v>88</v>
      </c>
      <c r="H93" s="3">
        <f>SUMIF(AB91:AB92, TRUE, H91:H92)</f>
        <v>3246.59</v>
      </c>
      <c r="I93" s="3">
        <f>SUMIF(AB91:AB92, TRUE, I91:I92)</f>
        <v>0</v>
      </c>
      <c r="J93" s="3">
        <f>SUMIF(AB91:AB92, TRUE, J91:J92)</f>
        <v>0</v>
      </c>
      <c r="K93" s="3">
        <f>SUMIF(AB91:AB92, TRUE, K91:K92)</f>
        <v>0</v>
      </c>
      <c r="L93" s="3">
        <f>SUMIF(AB91:AB92, TRUE, L91:L92)</f>
        <v>8</v>
      </c>
      <c r="M93" s="3">
        <f>SUMIF(AB91:AB92, TRUE, M91:M92)</f>
        <v>295.14</v>
      </c>
      <c r="N93" s="3">
        <f>SUMIF(AB91:AB92, TRUE, N91:N92)</f>
        <v>56</v>
      </c>
      <c r="O93" s="3">
        <f>SUMIF(AB91:AB92, TRUE, O91:O92)</f>
        <v>2066.0099999999998</v>
      </c>
      <c r="P93" s="3">
        <f>SUMIF(AB91:AB92, TRUE, P91:P92)</f>
        <v>0</v>
      </c>
      <c r="Q93" s="3">
        <f>SUMIF(AB91:AB92, TRUE, Q91:Q92)</f>
        <v>0</v>
      </c>
      <c r="R93" s="3">
        <f>SUMIF(AB91:AB92, TRUE, R91:R92)</f>
        <v>0</v>
      </c>
      <c r="S93" s="3">
        <f>SUMIF(AB91:AB92, TRUE, S91:S92)</f>
        <v>0</v>
      </c>
      <c r="T93" s="3">
        <f>SUMIF(AB91:AB92, TRUE, T91:T92)</f>
        <v>8</v>
      </c>
      <c r="U93" s="3">
        <f>SUMIF(AB91:AB92, TRUE, U91:U92)</f>
        <v>295.14</v>
      </c>
      <c r="V93" s="3">
        <f>SUMIF(AB91:AB92, TRUE, V91:V92)</f>
        <v>0</v>
      </c>
      <c r="W93" s="3">
        <f>SUMIF(AB91:AB92, TRUE, W91:W92)</f>
        <v>0</v>
      </c>
      <c r="X93" s="3">
        <f>SUMIF(AB91:AB92, TRUE, X91:X92)</f>
        <v>0</v>
      </c>
      <c r="Y93" s="3">
        <f>SUMIF(AB91:AB92, TRUE, Y91:Y92)</f>
        <v>0</v>
      </c>
      <c r="Z93" s="3">
        <f>SUMIF(AB91:AB92, TRUE, Z91:Z92)</f>
        <v>160</v>
      </c>
      <c r="AA93" s="3">
        <f>SUMIF(AB91:AB92, TRUE, AA91:AA92)</f>
        <v>5902.8799999999992</v>
      </c>
      <c r="AB93" t="b">
        <v>0</v>
      </c>
      <c r="AC93" t="b">
        <v>0</v>
      </c>
    </row>
    <row r="94" spans="1:29" x14ac:dyDescent="0.25">
      <c r="A94" s="9" t="s">
        <v>110</v>
      </c>
      <c r="B94" s="9" t="s">
        <v>111</v>
      </c>
      <c r="C94" s="9" t="s">
        <v>29</v>
      </c>
      <c r="D94" s="9" t="s">
        <v>88</v>
      </c>
      <c r="E94" s="1">
        <v>45512</v>
      </c>
      <c r="F94" s="8">
        <v>0</v>
      </c>
      <c r="G94" s="2">
        <v>80</v>
      </c>
      <c r="H94" s="2">
        <v>8244.07</v>
      </c>
      <c r="I94" s="8">
        <v>0</v>
      </c>
      <c r="J94" s="2">
        <v>8</v>
      </c>
      <c r="K94" s="2">
        <v>1236.6099999999999</v>
      </c>
      <c r="L94" s="8">
        <v>0</v>
      </c>
      <c r="M94" s="2">
        <v>0</v>
      </c>
      <c r="N94" s="8">
        <v>0</v>
      </c>
      <c r="O94" s="2">
        <v>0</v>
      </c>
      <c r="P94" s="8">
        <v>0</v>
      </c>
      <c r="Q94" s="2">
        <v>0</v>
      </c>
      <c r="R94" s="8">
        <v>0</v>
      </c>
      <c r="S94" s="2">
        <v>0</v>
      </c>
      <c r="T94" s="8">
        <v>0</v>
      </c>
      <c r="U94" s="2">
        <v>0</v>
      </c>
      <c r="V94" s="8">
        <v>0</v>
      </c>
      <c r="W94" s="2">
        <v>0</v>
      </c>
      <c r="X94" s="8">
        <v>0</v>
      </c>
      <c r="Y94" s="2">
        <v>0</v>
      </c>
      <c r="Z94" s="2">
        <v>88</v>
      </c>
      <c r="AA94" s="2">
        <v>9480.68</v>
      </c>
      <c r="AB94" t="b">
        <v>1</v>
      </c>
      <c r="AC94" t="b">
        <v>1</v>
      </c>
    </row>
    <row r="95" spans="1:29" x14ac:dyDescent="0.25">
      <c r="A95" s="9" t="s">
        <v>110</v>
      </c>
      <c r="B95" s="9" t="s">
        <v>111</v>
      </c>
      <c r="C95" s="9" t="s">
        <v>29</v>
      </c>
      <c r="D95" s="9" t="s">
        <v>88</v>
      </c>
      <c r="E95" s="1">
        <v>45526</v>
      </c>
      <c r="F95" s="8">
        <v>0</v>
      </c>
      <c r="G95" s="2">
        <v>80</v>
      </c>
      <c r="H95" s="2">
        <v>8244.07</v>
      </c>
      <c r="I95" s="8">
        <v>0</v>
      </c>
      <c r="J95" s="2">
        <v>6</v>
      </c>
      <c r="K95" s="2">
        <v>927.46</v>
      </c>
      <c r="L95" s="8">
        <v>0</v>
      </c>
      <c r="M95" s="2">
        <v>0</v>
      </c>
      <c r="N95" s="8">
        <v>0</v>
      </c>
      <c r="O95" s="2">
        <v>0</v>
      </c>
      <c r="P95" s="8">
        <v>0</v>
      </c>
      <c r="Q95" s="2">
        <v>0</v>
      </c>
      <c r="R95" s="8">
        <v>0</v>
      </c>
      <c r="S95" s="2">
        <v>0</v>
      </c>
      <c r="T95" s="8">
        <v>0</v>
      </c>
      <c r="U95" s="2">
        <v>0</v>
      </c>
      <c r="V95" s="8">
        <v>0</v>
      </c>
      <c r="W95" s="2">
        <v>0</v>
      </c>
      <c r="X95" s="8">
        <v>0</v>
      </c>
      <c r="Y95" s="2">
        <v>0</v>
      </c>
      <c r="Z95" s="2">
        <v>86</v>
      </c>
      <c r="AA95" s="2">
        <v>9171.5300000000007</v>
      </c>
      <c r="AB95" t="b">
        <v>1</v>
      </c>
      <c r="AC95" t="b">
        <v>1</v>
      </c>
    </row>
    <row r="96" spans="1:29" x14ac:dyDescent="0.25">
      <c r="A96" s="5" t="s">
        <v>31</v>
      </c>
      <c r="B96" s="5" t="s">
        <v>32</v>
      </c>
      <c r="C96" s="5" t="s">
        <v>31</v>
      </c>
      <c r="D96" s="5" t="s">
        <v>31</v>
      </c>
      <c r="E96" s="5" t="s">
        <v>31</v>
      </c>
      <c r="F96" s="3">
        <f>SUMIF(AB94:AB95, TRUE, F94:F95)</f>
        <v>0</v>
      </c>
      <c r="G96" s="3">
        <f>SUMIF(AB94:AB95, TRUE, G94:G95)</f>
        <v>160</v>
      </c>
      <c r="H96" s="3">
        <f>SUMIF(AB94:AB95, TRUE, H94:H95)</f>
        <v>16488.14</v>
      </c>
      <c r="I96" s="3">
        <f>SUMIF(AB94:AB95, TRUE, I94:I95)</f>
        <v>0</v>
      </c>
      <c r="J96" s="3">
        <f>SUMIF(AB94:AB95, TRUE, J94:J95)</f>
        <v>14</v>
      </c>
      <c r="K96" s="3">
        <f>SUMIF(AB94:AB95, TRUE, K94:K95)</f>
        <v>2164.0699999999997</v>
      </c>
      <c r="L96" s="3">
        <f>SUMIF(AB94:AB95, TRUE, L94:L95)</f>
        <v>0</v>
      </c>
      <c r="M96" s="3">
        <f>SUMIF(AB94:AB95, TRUE, M94:M95)</f>
        <v>0</v>
      </c>
      <c r="N96" s="3">
        <f>SUMIF(AB94:AB95, TRUE, N94:N95)</f>
        <v>0</v>
      </c>
      <c r="O96" s="3">
        <f>SUMIF(AB94:AB95, TRUE, O94:O95)</f>
        <v>0</v>
      </c>
      <c r="P96" s="3">
        <f>SUMIF(AB94:AB95, TRUE, P94:P95)</f>
        <v>0</v>
      </c>
      <c r="Q96" s="3">
        <f>SUMIF(AB94:AB95, TRUE, Q94:Q95)</f>
        <v>0</v>
      </c>
      <c r="R96" s="3">
        <f>SUMIF(AB94:AB95, TRUE, R94:R95)</f>
        <v>0</v>
      </c>
      <c r="S96" s="3">
        <f>SUMIF(AB94:AB95, TRUE, S94:S95)</f>
        <v>0</v>
      </c>
      <c r="T96" s="3">
        <f>SUMIF(AB94:AB95, TRUE, T94:T95)</f>
        <v>0</v>
      </c>
      <c r="U96" s="3">
        <f>SUMIF(AB94:AB95, TRUE, U94:U95)</f>
        <v>0</v>
      </c>
      <c r="V96" s="3">
        <f>SUMIF(AB94:AB95, TRUE, V94:V95)</f>
        <v>0</v>
      </c>
      <c r="W96" s="3">
        <f>SUMIF(AB94:AB95, TRUE, W94:W95)</f>
        <v>0</v>
      </c>
      <c r="X96" s="3">
        <f>SUMIF(AB94:AB95, TRUE, X94:X95)</f>
        <v>0</v>
      </c>
      <c r="Y96" s="3">
        <f>SUMIF(AB94:AB95, TRUE, Y94:Y95)</f>
        <v>0</v>
      </c>
      <c r="Z96" s="3">
        <f>SUMIF(AB94:AB95, TRUE, Z94:Z95)</f>
        <v>174</v>
      </c>
      <c r="AA96" s="3">
        <f>SUMIF(AB94:AB95, TRUE, AA94:AA95)</f>
        <v>18652.21</v>
      </c>
      <c r="AB96" t="b">
        <v>0</v>
      </c>
      <c r="AC96" t="b">
        <v>0</v>
      </c>
    </row>
    <row r="97" spans="1:29" x14ac:dyDescent="0.25">
      <c r="A97" s="9" t="s">
        <v>112</v>
      </c>
      <c r="B97" s="9" t="s">
        <v>113</v>
      </c>
      <c r="C97" s="9" t="s">
        <v>87</v>
      </c>
      <c r="D97" s="9" t="s">
        <v>88</v>
      </c>
      <c r="E97" s="1">
        <v>45512</v>
      </c>
      <c r="F97" s="2">
        <v>3060.53</v>
      </c>
      <c r="G97" s="2">
        <v>80</v>
      </c>
      <c r="H97" s="2">
        <v>3060.53</v>
      </c>
      <c r="I97" s="8">
        <v>0</v>
      </c>
      <c r="J97" s="8">
        <v>0</v>
      </c>
      <c r="K97" s="2">
        <v>0</v>
      </c>
      <c r="L97" s="8">
        <v>0</v>
      </c>
      <c r="M97" s="2">
        <v>0</v>
      </c>
      <c r="N97" s="8">
        <v>0</v>
      </c>
      <c r="O97" s="2">
        <v>0</v>
      </c>
      <c r="P97" s="8">
        <v>0</v>
      </c>
      <c r="Q97" s="2">
        <v>0</v>
      </c>
      <c r="R97" s="2">
        <v>9.5</v>
      </c>
      <c r="S97" s="2">
        <v>807.5</v>
      </c>
      <c r="T97" s="8">
        <v>0</v>
      </c>
      <c r="U97" s="2">
        <v>0</v>
      </c>
      <c r="V97" s="8">
        <v>0</v>
      </c>
      <c r="W97" s="2">
        <v>0</v>
      </c>
      <c r="X97" s="8">
        <v>0</v>
      </c>
      <c r="Y97" s="2">
        <v>0</v>
      </c>
      <c r="Z97" s="2">
        <v>89.5</v>
      </c>
      <c r="AA97" s="2">
        <v>3868.03</v>
      </c>
      <c r="AB97" t="b">
        <v>1</v>
      </c>
      <c r="AC97" t="b">
        <v>1</v>
      </c>
    </row>
    <row r="98" spans="1:29" x14ac:dyDescent="0.25">
      <c r="A98" s="9" t="s">
        <v>112</v>
      </c>
      <c r="B98" s="9" t="s">
        <v>113</v>
      </c>
      <c r="C98" s="9" t="s">
        <v>87</v>
      </c>
      <c r="D98" s="9" t="s">
        <v>88</v>
      </c>
      <c r="E98" s="1">
        <v>45526</v>
      </c>
      <c r="F98" s="2">
        <v>6121.06</v>
      </c>
      <c r="G98" s="2">
        <v>80</v>
      </c>
      <c r="H98" s="2">
        <v>3060.53</v>
      </c>
      <c r="I98" s="8">
        <v>0</v>
      </c>
      <c r="J98" s="8">
        <v>0</v>
      </c>
      <c r="K98" s="2">
        <v>0</v>
      </c>
      <c r="L98" s="8">
        <v>0</v>
      </c>
      <c r="M98" s="2">
        <v>0</v>
      </c>
      <c r="N98" s="8">
        <v>0</v>
      </c>
      <c r="O98" s="2">
        <v>0</v>
      </c>
      <c r="P98" s="8">
        <v>0</v>
      </c>
      <c r="Q98" s="2">
        <v>0</v>
      </c>
      <c r="R98" s="8">
        <v>0</v>
      </c>
      <c r="S98" s="2">
        <v>0</v>
      </c>
      <c r="T98" s="8">
        <v>0</v>
      </c>
      <c r="U98" s="2">
        <v>0</v>
      </c>
      <c r="V98" s="8">
        <v>0</v>
      </c>
      <c r="W98" s="2">
        <v>0</v>
      </c>
      <c r="X98" s="8">
        <v>0</v>
      </c>
      <c r="Y98" s="2">
        <v>0</v>
      </c>
      <c r="Z98" s="2">
        <v>80</v>
      </c>
      <c r="AA98" s="2">
        <v>3060.53</v>
      </c>
      <c r="AB98" t="b">
        <v>1</v>
      </c>
      <c r="AC98" t="b">
        <v>1</v>
      </c>
    </row>
    <row r="99" spans="1:29" x14ac:dyDescent="0.25">
      <c r="A99" s="5" t="s">
        <v>31</v>
      </c>
      <c r="B99" s="5" t="s">
        <v>32</v>
      </c>
      <c r="C99" s="5" t="s">
        <v>31</v>
      </c>
      <c r="D99" s="5" t="s">
        <v>31</v>
      </c>
      <c r="E99" s="5" t="s">
        <v>31</v>
      </c>
      <c r="F99" s="3">
        <f>SUMIF(AB97:AB98, TRUE, F97:F98)</f>
        <v>9181.59</v>
      </c>
      <c r="G99" s="3">
        <f>SUMIF(AB97:AB98, TRUE, G97:G98)</f>
        <v>160</v>
      </c>
      <c r="H99" s="3">
        <f>SUMIF(AB97:AB98, TRUE, H97:H98)</f>
        <v>6121.06</v>
      </c>
      <c r="I99" s="3">
        <f>SUMIF(AB97:AB98, TRUE, I97:I98)</f>
        <v>0</v>
      </c>
      <c r="J99" s="3">
        <f>SUMIF(AB97:AB98, TRUE, J97:J98)</f>
        <v>0</v>
      </c>
      <c r="K99" s="3">
        <f>SUMIF(AB97:AB98, TRUE, K97:K98)</f>
        <v>0</v>
      </c>
      <c r="L99" s="3">
        <f>SUMIF(AB97:AB98, TRUE, L97:L98)</f>
        <v>0</v>
      </c>
      <c r="M99" s="3">
        <f>SUMIF(AB97:AB98, TRUE, M97:M98)</f>
        <v>0</v>
      </c>
      <c r="N99" s="3">
        <f>SUMIF(AB97:AB98, TRUE, N97:N98)</f>
        <v>0</v>
      </c>
      <c r="O99" s="3">
        <f>SUMIF(AB97:AB98, TRUE, O97:O98)</f>
        <v>0</v>
      </c>
      <c r="P99" s="3">
        <f>SUMIF(AB97:AB98, TRUE, P97:P98)</f>
        <v>0</v>
      </c>
      <c r="Q99" s="3">
        <f>SUMIF(AB97:AB98, TRUE, Q97:Q98)</f>
        <v>0</v>
      </c>
      <c r="R99" s="3">
        <f>SUMIF(AB97:AB98, TRUE, R97:R98)</f>
        <v>9.5</v>
      </c>
      <c r="S99" s="3">
        <f>SUMIF(AB97:AB98, TRUE, S97:S98)</f>
        <v>807.5</v>
      </c>
      <c r="T99" s="3">
        <f>SUMIF(AB97:AB98, TRUE, T97:T98)</f>
        <v>0</v>
      </c>
      <c r="U99" s="3">
        <f>SUMIF(AB97:AB98, TRUE, U97:U98)</f>
        <v>0</v>
      </c>
      <c r="V99" s="3">
        <f>SUMIF(AB97:AB98, TRUE, V97:V98)</f>
        <v>0</v>
      </c>
      <c r="W99" s="3">
        <f>SUMIF(AB97:AB98, TRUE, W97:W98)</f>
        <v>0</v>
      </c>
      <c r="X99" s="3">
        <f>SUMIF(AB97:AB98, TRUE, X97:X98)</f>
        <v>0</v>
      </c>
      <c r="Y99" s="3">
        <f>SUMIF(AB97:AB98, TRUE, Y97:Y98)</f>
        <v>0</v>
      </c>
      <c r="Z99" s="3">
        <f>SUMIF(AB97:AB98, TRUE, Z97:Z98)</f>
        <v>169.5</v>
      </c>
      <c r="AA99" s="3">
        <f>SUMIF(AB97:AB98, TRUE, AA97:AA98)</f>
        <v>6928.56</v>
      </c>
      <c r="AB99" t="b">
        <v>0</v>
      </c>
      <c r="AC99" t="b">
        <v>0</v>
      </c>
    </row>
    <row r="100" spans="1:29" x14ac:dyDescent="0.25">
      <c r="A100" s="9" t="s">
        <v>114</v>
      </c>
      <c r="B100" s="9" t="s">
        <v>115</v>
      </c>
      <c r="C100" s="9" t="s">
        <v>29</v>
      </c>
      <c r="D100" s="9" t="s">
        <v>30</v>
      </c>
      <c r="E100" s="1">
        <v>45512</v>
      </c>
      <c r="F100" s="8">
        <v>0</v>
      </c>
      <c r="G100" s="2">
        <v>80</v>
      </c>
      <c r="H100" s="2">
        <v>1098.4000000000001</v>
      </c>
      <c r="I100" s="8">
        <v>0</v>
      </c>
      <c r="J100" s="8">
        <v>0</v>
      </c>
      <c r="K100" s="2">
        <v>0</v>
      </c>
      <c r="L100" s="8">
        <v>0</v>
      </c>
      <c r="M100" s="2">
        <v>0</v>
      </c>
      <c r="N100" s="8">
        <v>0</v>
      </c>
      <c r="O100" s="2">
        <v>0</v>
      </c>
      <c r="P100" s="8">
        <v>0</v>
      </c>
      <c r="Q100" s="2">
        <v>0</v>
      </c>
      <c r="R100" s="8">
        <v>0</v>
      </c>
      <c r="S100" s="2">
        <v>0</v>
      </c>
      <c r="T100" s="8">
        <v>0</v>
      </c>
      <c r="U100" s="2">
        <v>0</v>
      </c>
      <c r="V100" s="8">
        <v>0</v>
      </c>
      <c r="W100" s="2">
        <v>0</v>
      </c>
      <c r="X100" s="8">
        <v>0</v>
      </c>
      <c r="Y100" s="2">
        <v>0</v>
      </c>
      <c r="Z100" s="2">
        <v>80</v>
      </c>
      <c r="AA100" s="2">
        <v>1098.4000000000001</v>
      </c>
      <c r="AB100" t="b">
        <v>1</v>
      </c>
      <c r="AC100" t="b">
        <v>1</v>
      </c>
    </row>
    <row r="101" spans="1:29" x14ac:dyDescent="0.25">
      <c r="A101" s="9" t="s">
        <v>114</v>
      </c>
      <c r="B101" s="9" t="s">
        <v>115</v>
      </c>
      <c r="C101" s="9" t="s">
        <v>29</v>
      </c>
      <c r="D101" s="9" t="s">
        <v>30</v>
      </c>
      <c r="E101" s="1">
        <v>45526</v>
      </c>
      <c r="F101" s="8">
        <v>0</v>
      </c>
      <c r="G101" s="2">
        <v>65</v>
      </c>
      <c r="H101" s="2">
        <v>892.45</v>
      </c>
      <c r="I101" s="8">
        <v>0</v>
      </c>
      <c r="J101" s="8">
        <v>0</v>
      </c>
      <c r="K101" s="2">
        <v>0</v>
      </c>
      <c r="L101" s="8">
        <v>0</v>
      </c>
      <c r="M101" s="2">
        <v>0</v>
      </c>
      <c r="N101" s="8">
        <v>0</v>
      </c>
      <c r="O101" s="2">
        <v>0</v>
      </c>
      <c r="P101" s="8">
        <v>0</v>
      </c>
      <c r="Q101" s="2">
        <v>0</v>
      </c>
      <c r="R101" s="8">
        <v>0</v>
      </c>
      <c r="S101" s="2">
        <v>0</v>
      </c>
      <c r="T101" s="8">
        <v>0</v>
      </c>
      <c r="U101" s="2">
        <v>0</v>
      </c>
      <c r="V101" s="8">
        <v>0</v>
      </c>
      <c r="W101" s="2">
        <v>0</v>
      </c>
      <c r="X101" s="8">
        <v>0</v>
      </c>
      <c r="Y101" s="2">
        <v>0</v>
      </c>
      <c r="Z101" s="2">
        <v>65</v>
      </c>
      <c r="AA101" s="2">
        <v>892.45</v>
      </c>
      <c r="AB101" t="b">
        <v>1</v>
      </c>
      <c r="AC101" t="b">
        <v>1</v>
      </c>
    </row>
    <row r="102" spans="1:29" x14ac:dyDescent="0.25">
      <c r="A102" s="5" t="s">
        <v>31</v>
      </c>
      <c r="B102" s="5" t="s">
        <v>32</v>
      </c>
      <c r="C102" s="5" t="s">
        <v>31</v>
      </c>
      <c r="D102" s="5" t="s">
        <v>31</v>
      </c>
      <c r="E102" s="5" t="s">
        <v>31</v>
      </c>
      <c r="F102" s="3">
        <f>SUMIF(AB100:AB101, TRUE, F100:F101)</f>
        <v>0</v>
      </c>
      <c r="G102" s="3">
        <f>SUMIF(AB100:AB101, TRUE, G100:G101)</f>
        <v>145</v>
      </c>
      <c r="H102" s="3">
        <f>SUMIF(AB100:AB101, TRUE, H100:H101)</f>
        <v>1990.8500000000001</v>
      </c>
      <c r="I102" s="3">
        <f>SUMIF(AB100:AB101, TRUE, I100:I101)</f>
        <v>0</v>
      </c>
      <c r="J102" s="3">
        <f>SUMIF(AB100:AB101, TRUE, J100:J101)</f>
        <v>0</v>
      </c>
      <c r="K102" s="3">
        <f>SUMIF(AB100:AB101, TRUE, K100:K101)</f>
        <v>0</v>
      </c>
      <c r="L102" s="3">
        <f>SUMIF(AB100:AB101, TRUE, L100:L101)</f>
        <v>0</v>
      </c>
      <c r="M102" s="3">
        <f>SUMIF(AB100:AB101, TRUE, M100:M101)</f>
        <v>0</v>
      </c>
      <c r="N102" s="3">
        <f>SUMIF(AB100:AB101, TRUE, N100:N101)</f>
        <v>0</v>
      </c>
      <c r="O102" s="3">
        <f>SUMIF(AB100:AB101, TRUE, O100:O101)</f>
        <v>0</v>
      </c>
      <c r="P102" s="3">
        <f>SUMIF(AB100:AB101, TRUE, P100:P101)</f>
        <v>0</v>
      </c>
      <c r="Q102" s="3">
        <f>SUMIF(AB100:AB101, TRUE, Q100:Q101)</f>
        <v>0</v>
      </c>
      <c r="R102" s="3">
        <f>SUMIF(AB100:AB101, TRUE, R100:R101)</f>
        <v>0</v>
      </c>
      <c r="S102" s="3">
        <f>SUMIF(AB100:AB101, TRUE, S100:S101)</f>
        <v>0</v>
      </c>
      <c r="T102" s="3">
        <f>SUMIF(AB100:AB101, TRUE, T100:T101)</f>
        <v>0</v>
      </c>
      <c r="U102" s="3">
        <f>SUMIF(AB100:AB101, TRUE, U100:U101)</f>
        <v>0</v>
      </c>
      <c r="V102" s="3">
        <f>SUMIF(AB100:AB101, TRUE, V100:V101)</f>
        <v>0</v>
      </c>
      <c r="W102" s="3">
        <f>SUMIF(AB100:AB101, TRUE, W100:W101)</f>
        <v>0</v>
      </c>
      <c r="X102" s="3">
        <f>SUMIF(AB100:AB101, TRUE, X100:X101)</f>
        <v>0</v>
      </c>
      <c r="Y102" s="3">
        <f>SUMIF(AB100:AB101, TRUE, Y100:Y101)</f>
        <v>0</v>
      </c>
      <c r="Z102" s="3">
        <f>SUMIF(AB100:AB101, TRUE, Z100:Z101)</f>
        <v>145</v>
      </c>
      <c r="AA102" s="3">
        <f>SUMIF(AB100:AB101, TRUE, AA100:AA101)</f>
        <v>1990.8500000000001</v>
      </c>
      <c r="AB102" t="b">
        <v>0</v>
      </c>
      <c r="AC102" t="b">
        <v>0</v>
      </c>
    </row>
    <row r="103" spans="1:29" x14ac:dyDescent="0.25">
      <c r="A103" s="9" t="s">
        <v>116</v>
      </c>
      <c r="B103" s="9" t="s">
        <v>117</v>
      </c>
      <c r="C103" s="9" t="s">
        <v>29</v>
      </c>
      <c r="D103" s="9" t="s">
        <v>84</v>
      </c>
      <c r="E103" s="1">
        <v>45512</v>
      </c>
      <c r="F103" s="8">
        <v>0</v>
      </c>
      <c r="G103" s="2">
        <v>80</v>
      </c>
      <c r="H103" s="2">
        <v>1965.24</v>
      </c>
      <c r="I103" s="8">
        <v>0</v>
      </c>
      <c r="J103" s="8">
        <v>0</v>
      </c>
      <c r="K103" s="2">
        <v>0</v>
      </c>
      <c r="L103" s="8">
        <v>0</v>
      </c>
      <c r="M103" s="2">
        <v>0</v>
      </c>
      <c r="N103" s="8">
        <v>0</v>
      </c>
      <c r="O103" s="2">
        <v>0</v>
      </c>
      <c r="P103" s="8">
        <v>0</v>
      </c>
      <c r="Q103" s="2">
        <v>0</v>
      </c>
      <c r="R103" s="8">
        <v>0</v>
      </c>
      <c r="S103" s="2">
        <v>0</v>
      </c>
      <c r="T103" s="8">
        <v>0</v>
      </c>
      <c r="U103" s="2">
        <v>0</v>
      </c>
      <c r="V103" s="8">
        <v>0</v>
      </c>
      <c r="W103" s="2">
        <v>0</v>
      </c>
      <c r="X103" s="8">
        <v>0</v>
      </c>
      <c r="Y103" s="2">
        <v>0</v>
      </c>
      <c r="Z103" s="2">
        <v>80</v>
      </c>
      <c r="AA103" s="2">
        <v>1965.24</v>
      </c>
      <c r="AB103" t="b">
        <v>1</v>
      </c>
      <c r="AC103" t="b">
        <v>1</v>
      </c>
    </row>
    <row r="104" spans="1:29" x14ac:dyDescent="0.25">
      <c r="A104" s="9" t="s">
        <v>116</v>
      </c>
      <c r="B104" s="9" t="s">
        <v>117</v>
      </c>
      <c r="C104" s="9" t="s">
        <v>29</v>
      </c>
      <c r="D104" s="9" t="s">
        <v>84</v>
      </c>
      <c r="E104" s="1">
        <v>45526</v>
      </c>
      <c r="F104" s="8">
        <v>0</v>
      </c>
      <c r="G104" s="2">
        <v>80</v>
      </c>
      <c r="H104" s="2">
        <v>1965.24</v>
      </c>
      <c r="I104" s="8">
        <v>0</v>
      </c>
      <c r="J104" s="8">
        <v>0</v>
      </c>
      <c r="K104" s="2">
        <v>0</v>
      </c>
      <c r="L104" s="8">
        <v>0</v>
      </c>
      <c r="M104" s="2">
        <v>0</v>
      </c>
      <c r="N104" s="8">
        <v>0</v>
      </c>
      <c r="O104" s="2">
        <v>0</v>
      </c>
      <c r="P104" s="8">
        <v>0</v>
      </c>
      <c r="Q104" s="2">
        <v>0</v>
      </c>
      <c r="R104" s="8">
        <v>0</v>
      </c>
      <c r="S104" s="2">
        <v>0</v>
      </c>
      <c r="T104" s="8">
        <v>0</v>
      </c>
      <c r="U104" s="2">
        <v>0</v>
      </c>
      <c r="V104" s="8">
        <v>0</v>
      </c>
      <c r="W104" s="2">
        <v>0</v>
      </c>
      <c r="X104" s="8">
        <v>0</v>
      </c>
      <c r="Y104" s="2">
        <v>0</v>
      </c>
      <c r="Z104" s="2">
        <v>80</v>
      </c>
      <c r="AA104" s="2">
        <v>1965.24</v>
      </c>
      <c r="AB104" t="b">
        <v>1</v>
      </c>
      <c r="AC104" t="b">
        <v>1</v>
      </c>
    </row>
    <row r="105" spans="1:29" x14ac:dyDescent="0.25">
      <c r="A105" s="5" t="s">
        <v>31</v>
      </c>
      <c r="B105" s="5" t="s">
        <v>32</v>
      </c>
      <c r="C105" s="5" t="s">
        <v>31</v>
      </c>
      <c r="D105" s="5" t="s">
        <v>31</v>
      </c>
      <c r="E105" s="5" t="s">
        <v>31</v>
      </c>
      <c r="F105" s="3">
        <f>SUMIF(AB103:AB104, TRUE, F103:F104)</f>
        <v>0</v>
      </c>
      <c r="G105" s="3">
        <f>SUMIF(AB103:AB104, TRUE, G103:G104)</f>
        <v>160</v>
      </c>
      <c r="H105" s="3">
        <f>SUMIF(AB103:AB104, TRUE, H103:H104)</f>
        <v>3930.48</v>
      </c>
      <c r="I105" s="3">
        <f>SUMIF(AB103:AB104, TRUE, I103:I104)</f>
        <v>0</v>
      </c>
      <c r="J105" s="3">
        <f>SUMIF(AB103:AB104, TRUE, J103:J104)</f>
        <v>0</v>
      </c>
      <c r="K105" s="3">
        <f>SUMIF(AB103:AB104, TRUE, K103:K104)</f>
        <v>0</v>
      </c>
      <c r="L105" s="3">
        <f>SUMIF(AB103:AB104, TRUE, L103:L104)</f>
        <v>0</v>
      </c>
      <c r="M105" s="3">
        <f>SUMIF(AB103:AB104, TRUE, M103:M104)</f>
        <v>0</v>
      </c>
      <c r="N105" s="3">
        <f>SUMIF(AB103:AB104, TRUE, N103:N104)</f>
        <v>0</v>
      </c>
      <c r="O105" s="3">
        <f>SUMIF(AB103:AB104, TRUE, O103:O104)</f>
        <v>0</v>
      </c>
      <c r="P105" s="3">
        <f>SUMIF(AB103:AB104, TRUE, P103:P104)</f>
        <v>0</v>
      </c>
      <c r="Q105" s="3">
        <f>SUMIF(AB103:AB104, TRUE, Q103:Q104)</f>
        <v>0</v>
      </c>
      <c r="R105" s="3">
        <f>SUMIF(AB103:AB104, TRUE, R103:R104)</f>
        <v>0</v>
      </c>
      <c r="S105" s="3">
        <f>SUMIF(AB103:AB104, TRUE, S103:S104)</f>
        <v>0</v>
      </c>
      <c r="T105" s="3">
        <f>SUMIF(AB103:AB104, TRUE, T103:T104)</f>
        <v>0</v>
      </c>
      <c r="U105" s="3">
        <f>SUMIF(AB103:AB104, TRUE, U103:U104)</f>
        <v>0</v>
      </c>
      <c r="V105" s="3">
        <f>SUMIF(AB103:AB104, TRUE, V103:V104)</f>
        <v>0</v>
      </c>
      <c r="W105" s="3">
        <f>SUMIF(AB103:AB104, TRUE, W103:W104)</f>
        <v>0</v>
      </c>
      <c r="X105" s="3">
        <f>SUMIF(AB103:AB104, TRUE, X103:X104)</f>
        <v>0</v>
      </c>
      <c r="Y105" s="3">
        <f>SUMIF(AB103:AB104, TRUE, Y103:Y104)</f>
        <v>0</v>
      </c>
      <c r="Z105" s="3">
        <f>SUMIF(AB103:AB104, TRUE, Z103:Z104)</f>
        <v>160</v>
      </c>
      <c r="AA105" s="3">
        <f>SUMIF(AB103:AB104, TRUE, AA103:AA104)</f>
        <v>3930.48</v>
      </c>
      <c r="AB105" t="b">
        <v>0</v>
      </c>
      <c r="AC105" t="b">
        <v>0</v>
      </c>
    </row>
    <row r="106" spans="1:29" x14ac:dyDescent="0.25">
      <c r="A106" s="9" t="s">
        <v>118</v>
      </c>
      <c r="B106" s="9" t="s">
        <v>119</v>
      </c>
      <c r="C106" s="9" t="s">
        <v>87</v>
      </c>
      <c r="D106" s="9" t="s">
        <v>88</v>
      </c>
      <c r="E106" s="1">
        <v>45512</v>
      </c>
      <c r="F106" s="2">
        <v>2726</v>
      </c>
      <c r="G106" s="2">
        <v>80</v>
      </c>
      <c r="H106" s="2">
        <v>2726</v>
      </c>
      <c r="I106" s="8">
        <v>0</v>
      </c>
      <c r="J106" s="8">
        <v>0</v>
      </c>
      <c r="K106" s="2">
        <v>0</v>
      </c>
      <c r="L106" s="8">
        <v>0</v>
      </c>
      <c r="M106" s="2">
        <v>0</v>
      </c>
      <c r="N106" s="8">
        <v>0</v>
      </c>
      <c r="O106" s="2">
        <v>0</v>
      </c>
      <c r="P106" s="8">
        <v>0</v>
      </c>
      <c r="Q106" s="2">
        <v>0</v>
      </c>
      <c r="R106" s="2">
        <v>25</v>
      </c>
      <c r="S106" s="2">
        <v>2185</v>
      </c>
      <c r="T106" s="8">
        <v>0</v>
      </c>
      <c r="U106" s="2">
        <v>0</v>
      </c>
      <c r="V106" s="8">
        <v>0</v>
      </c>
      <c r="W106" s="2">
        <v>0</v>
      </c>
      <c r="X106" s="8">
        <v>0</v>
      </c>
      <c r="Y106" s="2">
        <v>0</v>
      </c>
      <c r="Z106" s="2">
        <v>105</v>
      </c>
      <c r="AA106" s="2">
        <v>4911</v>
      </c>
      <c r="AB106" t="b">
        <v>1</v>
      </c>
      <c r="AC106" t="b">
        <v>1</v>
      </c>
    </row>
    <row r="107" spans="1:29" x14ac:dyDescent="0.25">
      <c r="A107" s="9" t="s">
        <v>118</v>
      </c>
      <c r="B107" s="9" t="s">
        <v>119</v>
      </c>
      <c r="C107" s="9" t="s">
        <v>87</v>
      </c>
      <c r="D107" s="9" t="s">
        <v>88</v>
      </c>
      <c r="E107" s="1">
        <v>45526</v>
      </c>
      <c r="F107" s="2">
        <v>5452</v>
      </c>
      <c r="G107" s="2">
        <v>80</v>
      </c>
      <c r="H107" s="2">
        <v>2726</v>
      </c>
      <c r="I107" s="8">
        <v>0</v>
      </c>
      <c r="J107" s="8">
        <v>0</v>
      </c>
      <c r="K107" s="2">
        <v>0</v>
      </c>
      <c r="L107" s="8">
        <v>0</v>
      </c>
      <c r="M107" s="2">
        <v>0</v>
      </c>
      <c r="N107" s="8">
        <v>0</v>
      </c>
      <c r="O107" s="2">
        <v>0</v>
      </c>
      <c r="P107" s="8">
        <v>0</v>
      </c>
      <c r="Q107" s="2">
        <v>0</v>
      </c>
      <c r="R107" s="2">
        <v>36</v>
      </c>
      <c r="S107" s="2">
        <v>3060</v>
      </c>
      <c r="T107" s="8">
        <v>0</v>
      </c>
      <c r="U107" s="2">
        <v>0</v>
      </c>
      <c r="V107" s="8">
        <v>0</v>
      </c>
      <c r="W107" s="2">
        <v>0</v>
      </c>
      <c r="X107" s="8">
        <v>0</v>
      </c>
      <c r="Y107" s="2">
        <v>0</v>
      </c>
      <c r="Z107" s="2">
        <v>116</v>
      </c>
      <c r="AA107" s="2">
        <v>5786</v>
      </c>
      <c r="AB107" t="b">
        <v>1</v>
      </c>
      <c r="AC107" t="b">
        <v>1</v>
      </c>
    </row>
    <row r="108" spans="1:29" x14ac:dyDescent="0.25">
      <c r="A108" s="5" t="s">
        <v>31</v>
      </c>
      <c r="B108" s="5" t="s">
        <v>32</v>
      </c>
      <c r="C108" s="5" t="s">
        <v>31</v>
      </c>
      <c r="D108" s="5" t="s">
        <v>31</v>
      </c>
      <c r="E108" s="5" t="s">
        <v>31</v>
      </c>
      <c r="F108" s="3">
        <f>SUMIF(AB106:AB107, TRUE, F106:F107)</f>
        <v>8178</v>
      </c>
      <c r="G108" s="3">
        <f>SUMIF(AB106:AB107, TRUE, G106:G107)</f>
        <v>160</v>
      </c>
      <c r="H108" s="3">
        <f>SUMIF(AB106:AB107, TRUE, H106:H107)</f>
        <v>5452</v>
      </c>
      <c r="I108" s="3">
        <f>SUMIF(AB106:AB107, TRUE, I106:I107)</f>
        <v>0</v>
      </c>
      <c r="J108" s="3">
        <f>SUMIF(AB106:AB107, TRUE, J106:J107)</f>
        <v>0</v>
      </c>
      <c r="K108" s="3">
        <f>SUMIF(AB106:AB107, TRUE, K106:K107)</f>
        <v>0</v>
      </c>
      <c r="L108" s="3">
        <f>SUMIF(AB106:AB107, TRUE, L106:L107)</f>
        <v>0</v>
      </c>
      <c r="M108" s="3">
        <f>SUMIF(AB106:AB107, TRUE, M106:M107)</f>
        <v>0</v>
      </c>
      <c r="N108" s="3">
        <f>SUMIF(AB106:AB107, TRUE, N106:N107)</f>
        <v>0</v>
      </c>
      <c r="O108" s="3">
        <f>SUMIF(AB106:AB107, TRUE, O106:O107)</f>
        <v>0</v>
      </c>
      <c r="P108" s="3">
        <f>SUMIF(AB106:AB107, TRUE, P106:P107)</f>
        <v>0</v>
      </c>
      <c r="Q108" s="3">
        <f>SUMIF(AB106:AB107, TRUE, Q106:Q107)</f>
        <v>0</v>
      </c>
      <c r="R108" s="3">
        <f>SUMIF(AB106:AB107, TRUE, R106:R107)</f>
        <v>61</v>
      </c>
      <c r="S108" s="3">
        <f>SUMIF(AB106:AB107, TRUE, S106:S107)</f>
        <v>5245</v>
      </c>
      <c r="T108" s="3">
        <f>SUMIF(AB106:AB107, TRUE, T106:T107)</f>
        <v>0</v>
      </c>
      <c r="U108" s="3">
        <f>SUMIF(AB106:AB107, TRUE, U106:U107)</f>
        <v>0</v>
      </c>
      <c r="V108" s="3">
        <f>SUMIF(AB106:AB107, TRUE, V106:V107)</f>
        <v>0</v>
      </c>
      <c r="W108" s="3">
        <f>SUMIF(AB106:AB107, TRUE, W106:W107)</f>
        <v>0</v>
      </c>
      <c r="X108" s="3">
        <f>SUMIF(AB106:AB107, TRUE, X106:X107)</f>
        <v>0</v>
      </c>
      <c r="Y108" s="3">
        <f>SUMIF(AB106:AB107, TRUE, Y106:Y107)</f>
        <v>0</v>
      </c>
      <c r="Z108" s="3">
        <f>SUMIF(AB106:AB107, TRUE, Z106:Z107)</f>
        <v>221</v>
      </c>
      <c r="AA108" s="3">
        <f>SUMIF(AB106:AB107, TRUE, AA106:AA107)</f>
        <v>10697</v>
      </c>
      <c r="AB108" t="b">
        <v>0</v>
      </c>
      <c r="AC108" t="b">
        <v>0</v>
      </c>
    </row>
    <row r="109" spans="1:29" x14ac:dyDescent="0.25">
      <c r="A109" s="9" t="s">
        <v>120</v>
      </c>
      <c r="B109" s="9" t="s">
        <v>121</v>
      </c>
      <c r="C109" s="9" t="s">
        <v>29</v>
      </c>
      <c r="D109" s="9" t="s">
        <v>42</v>
      </c>
      <c r="E109" s="1">
        <v>45512</v>
      </c>
      <c r="F109" s="8">
        <v>0</v>
      </c>
      <c r="G109" s="2">
        <v>8.59</v>
      </c>
      <c r="H109" s="2">
        <v>129.97</v>
      </c>
      <c r="I109" s="8">
        <v>0</v>
      </c>
      <c r="J109" s="8">
        <v>0</v>
      </c>
      <c r="K109" s="2">
        <v>0</v>
      </c>
      <c r="L109" s="8">
        <v>0</v>
      </c>
      <c r="M109" s="2">
        <v>0</v>
      </c>
      <c r="N109" s="8">
        <v>0</v>
      </c>
      <c r="O109" s="2">
        <v>0</v>
      </c>
      <c r="P109" s="8">
        <v>0</v>
      </c>
      <c r="Q109" s="2">
        <v>0</v>
      </c>
      <c r="R109" s="8">
        <v>0</v>
      </c>
      <c r="S109" s="2">
        <v>0</v>
      </c>
      <c r="T109" s="8">
        <v>0</v>
      </c>
      <c r="U109" s="2">
        <v>0</v>
      </c>
      <c r="V109" s="8">
        <v>0</v>
      </c>
      <c r="W109" s="2">
        <v>0</v>
      </c>
      <c r="X109" s="8">
        <v>0</v>
      </c>
      <c r="Y109" s="2">
        <v>0</v>
      </c>
      <c r="Z109" s="2">
        <v>8.59</v>
      </c>
      <c r="AA109" s="2">
        <v>129.97</v>
      </c>
      <c r="AB109" t="b">
        <v>1</v>
      </c>
      <c r="AC109" t="b">
        <v>1</v>
      </c>
    </row>
    <row r="110" spans="1:29" x14ac:dyDescent="0.25">
      <c r="A110" s="9" t="s">
        <v>120</v>
      </c>
      <c r="B110" s="9" t="s">
        <v>121</v>
      </c>
      <c r="C110" s="9" t="s">
        <v>29</v>
      </c>
      <c r="D110" s="9" t="s">
        <v>42</v>
      </c>
      <c r="E110" s="1">
        <v>45526</v>
      </c>
      <c r="F110" s="8">
        <v>0</v>
      </c>
      <c r="G110" s="2">
        <v>14.02</v>
      </c>
      <c r="H110" s="2">
        <v>212.12</v>
      </c>
      <c r="I110" s="8">
        <v>0</v>
      </c>
      <c r="J110" s="8">
        <v>0</v>
      </c>
      <c r="K110" s="2">
        <v>0</v>
      </c>
      <c r="L110" s="8">
        <v>0</v>
      </c>
      <c r="M110" s="2">
        <v>0</v>
      </c>
      <c r="N110" s="8">
        <v>0</v>
      </c>
      <c r="O110" s="2">
        <v>0</v>
      </c>
      <c r="P110" s="8">
        <v>0</v>
      </c>
      <c r="Q110" s="2">
        <v>0</v>
      </c>
      <c r="R110" s="8">
        <v>0</v>
      </c>
      <c r="S110" s="2">
        <v>0</v>
      </c>
      <c r="T110" s="8">
        <v>0</v>
      </c>
      <c r="U110" s="2">
        <v>0</v>
      </c>
      <c r="V110" s="8">
        <v>0</v>
      </c>
      <c r="W110" s="2">
        <v>0</v>
      </c>
      <c r="X110" s="8">
        <v>0</v>
      </c>
      <c r="Y110" s="2">
        <v>0</v>
      </c>
      <c r="Z110" s="2">
        <v>14.02</v>
      </c>
      <c r="AA110" s="2">
        <v>212.12</v>
      </c>
      <c r="AB110" t="b">
        <v>1</v>
      </c>
      <c r="AC110" t="b">
        <v>1</v>
      </c>
    </row>
    <row r="111" spans="1:29" x14ac:dyDescent="0.25">
      <c r="A111" s="5" t="s">
        <v>31</v>
      </c>
      <c r="B111" s="5" t="s">
        <v>32</v>
      </c>
      <c r="C111" s="5" t="s">
        <v>31</v>
      </c>
      <c r="D111" s="5" t="s">
        <v>31</v>
      </c>
      <c r="E111" s="5" t="s">
        <v>31</v>
      </c>
      <c r="F111" s="3">
        <f>SUMIF(AB109:AB110, TRUE, F109:F110)</f>
        <v>0</v>
      </c>
      <c r="G111" s="3">
        <f>SUMIF(AB109:AB110, TRUE, G109:G110)</f>
        <v>22.61</v>
      </c>
      <c r="H111" s="3">
        <f>SUMIF(AB109:AB110, TRUE, H109:H110)</f>
        <v>342.09000000000003</v>
      </c>
      <c r="I111" s="3">
        <f>SUMIF(AB109:AB110, TRUE, I109:I110)</f>
        <v>0</v>
      </c>
      <c r="J111" s="3">
        <f>SUMIF(AB109:AB110, TRUE, J109:J110)</f>
        <v>0</v>
      </c>
      <c r="K111" s="3">
        <f>SUMIF(AB109:AB110, TRUE, K109:K110)</f>
        <v>0</v>
      </c>
      <c r="L111" s="3">
        <f>SUMIF(AB109:AB110, TRUE, L109:L110)</f>
        <v>0</v>
      </c>
      <c r="M111" s="3">
        <f>SUMIF(AB109:AB110, TRUE, M109:M110)</f>
        <v>0</v>
      </c>
      <c r="N111" s="3">
        <f>SUMIF(AB109:AB110, TRUE, N109:N110)</f>
        <v>0</v>
      </c>
      <c r="O111" s="3">
        <f>SUMIF(AB109:AB110, TRUE, O109:O110)</f>
        <v>0</v>
      </c>
      <c r="P111" s="3">
        <f>SUMIF(AB109:AB110, TRUE, P109:P110)</f>
        <v>0</v>
      </c>
      <c r="Q111" s="3">
        <f>SUMIF(AB109:AB110, TRUE, Q109:Q110)</f>
        <v>0</v>
      </c>
      <c r="R111" s="3">
        <f>SUMIF(AB109:AB110, TRUE, R109:R110)</f>
        <v>0</v>
      </c>
      <c r="S111" s="3">
        <f>SUMIF(AB109:AB110, TRUE, S109:S110)</f>
        <v>0</v>
      </c>
      <c r="T111" s="3">
        <f>SUMIF(AB109:AB110, TRUE, T109:T110)</f>
        <v>0</v>
      </c>
      <c r="U111" s="3">
        <f>SUMIF(AB109:AB110, TRUE, U109:U110)</f>
        <v>0</v>
      </c>
      <c r="V111" s="3">
        <f>SUMIF(AB109:AB110, TRUE, V109:V110)</f>
        <v>0</v>
      </c>
      <c r="W111" s="3">
        <f>SUMIF(AB109:AB110, TRUE, W109:W110)</f>
        <v>0</v>
      </c>
      <c r="X111" s="3">
        <f>SUMIF(AB109:AB110, TRUE, X109:X110)</f>
        <v>0</v>
      </c>
      <c r="Y111" s="3">
        <f>SUMIF(AB109:AB110, TRUE, Y109:Y110)</f>
        <v>0</v>
      </c>
      <c r="Z111" s="3">
        <f>SUMIF(AB109:AB110, TRUE, Z109:Z110)</f>
        <v>22.61</v>
      </c>
      <c r="AA111" s="3">
        <f>SUMIF(AB109:AB110, TRUE, AA109:AA110)</f>
        <v>342.09000000000003</v>
      </c>
      <c r="AB111" t="b">
        <v>0</v>
      </c>
      <c r="AC111" t="b">
        <v>0</v>
      </c>
    </row>
    <row r="112" spans="1:29" x14ac:dyDescent="0.25">
      <c r="A112" s="9" t="s">
        <v>122</v>
      </c>
      <c r="B112" s="9" t="s">
        <v>123</v>
      </c>
      <c r="C112" s="9" t="s">
        <v>29</v>
      </c>
      <c r="D112" s="9" t="s">
        <v>84</v>
      </c>
      <c r="E112" s="1">
        <v>45512</v>
      </c>
      <c r="F112" s="8">
        <v>0</v>
      </c>
      <c r="G112" s="2">
        <v>80</v>
      </c>
      <c r="H112" s="2">
        <v>1667.18</v>
      </c>
      <c r="I112" s="8">
        <v>0</v>
      </c>
      <c r="J112" s="8">
        <v>0</v>
      </c>
      <c r="K112" s="2">
        <v>0</v>
      </c>
      <c r="L112" s="8">
        <v>0</v>
      </c>
      <c r="M112" s="2">
        <v>0</v>
      </c>
      <c r="N112" s="8">
        <v>0</v>
      </c>
      <c r="O112" s="2">
        <v>0</v>
      </c>
      <c r="P112" s="8">
        <v>0</v>
      </c>
      <c r="Q112" s="2">
        <v>0</v>
      </c>
      <c r="R112" s="8">
        <v>0</v>
      </c>
      <c r="S112" s="2">
        <v>0</v>
      </c>
      <c r="T112" s="8">
        <v>0</v>
      </c>
      <c r="U112" s="2">
        <v>0</v>
      </c>
      <c r="V112" s="8">
        <v>0</v>
      </c>
      <c r="W112" s="2">
        <v>0</v>
      </c>
      <c r="X112" s="8">
        <v>0</v>
      </c>
      <c r="Y112" s="2">
        <v>0</v>
      </c>
      <c r="Z112" s="2">
        <v>80</v>
      </c>
      <c r="AA112" s="2">
        <v>1667.18</v>
      </c>
      <c r="AB112" t="b">
        <v>1</v>
      </c>
      <c r="AC112" t="b">
        <v>1</v>
      </c>
    </row>
    <row r="113" spans="1:29" x14ac:dyDescent="0.25">
      <c r="A113" s="9" t="s">
        <v>122</v>
      </c>
      <c r="B113" s="9" t="s">
        <v>123</v>
      </c>
      <c r="C113" s="9" t="s">
        <v>29</v>
      </c>
      <c r="D113" s="9" t="s">
        <v>84</v>
      </c>
      <c r="E113" s="1">
        <v>45526</v>
      </c>
      <c r="F113" s="8">
        <v>0</v>
      </c>
      <c r="G113" s="2">
        <v>80</v>
      </c>
      <c r="H113" s="2">
        <v>1667.18</v>
      </c>
      <c r="I113" s="8">
        <v>0</v>
      </c>
      <c r="J113" s="8">
        <v>0</v>
      </c>
      <c r="K113" s="2">
        <v>0</v>
      </c>
      <c r="L113" s="8">
        <v>0</v>
      </c>
      <c r="M113" s="2">
        <v>0</v>
      </c>
      <c r="N113" s="8">
        <v>0</v>
      </c>
      <c r="O113" s="2">
        <v>0</v>
      </c>
      <c r="P113" s="8">
        <v>0</v>
      </c>
      <c r="Q113" s="2">
        <v>0</v>
      </c>
      <c r="R113" s="8">
        <v>0</v>
      </c>
      <c r="S113" s="2">
        <v>0</v>
      </c>
      <c r="T113" s="8">
        <v>0</v>
      </c>
      <c r="U113" s="2">
        <v>0</v>
      </c>
      <c r="V113" s="8">
        <v>0</v>
      </c>
      <c r="W113" s="2">
        <v>0</v>
      </c>
      <c r="X113" s="8">
        <v>0</v>
      </c>
      <c r="Y113" s="2">
        <v>0</v>
      </c>
      <c r="Z113" s="2">
        <v>80</v>
      </c>
      <c r="AA113" s="2">
        <v>1667.18</v>
      </c>
      <c r="AB113" t="b">
        <v>1</v>
      </c>
      <c r="AC113" t="b">
        <v>1</v>
      </c>
    </row>
    <row r="114" spans="1:29" x14ac:dyDescent="0.25">
      <c r="A114" s="5" t="s">
        <v>31</v>
      </c>
      <c r="B114" s="5" t="s">
        <v>32</v>
      </c>
      <c r="C114" s="5" t="s">
        <v>31</v>
      </c>
      <c r="D114" s="5" t="s">
        <v>31</v>
      </c>
      <c r="E114" s="5" t="s">
        <v>31</v>
      </c>
      <c r="F114" s="3">
        <f>SUMIF(AB112:AB113, TRUE, F112:F113)</f>
        <v>0</v>
      </c>
      <c r="G114" s="3">
        <f>SUMIF(AB112:AB113, TRUE, G112:G113)</f>
        <v>160</v>
      </c>
      <c r="H114" s="3">
        <f>SUMIF(AB112:AB113, TRUE, H112:H113)</f>
        <v>3334.36</v>
      </c>
      <c r="I114" s="3">
        <f>SUMIF(AB112:AB113, TRUE, I112:I113)</f>
        <v>0</v>
      </c>
      <c r="J114" s="3">
        <f>SUMIF(AB112:AB113, TRUE, J112:J113)</f>
        <v>0</v>
      </c>
      <c r="K114" s="3">
        <f>SUMIF(AB112:AB113, TRUE, K112:K113)</f>
        <v>0</v>
      </c>
      <c r="L114" s="3">
        <f>SUMIF(AB112:AB113, TRUE, L112:L113)</f>
        <v>0</v>
      </c>
      <c r="M114" s="3">
        <f>SUMIF(AB112:AB113, TRUE, M112:M113)</f>
        <v>0</v>
      </c>
      <c r="N114" s="3">
        <f>SUMIF(AB112:AB113, TRUE, N112:N113)</f>
        <v>0</v>
      </c>
      <c r="O114" s="3">
        <f>SUMIF(AB112:AB113, TRUE, O112:O113)</f>
        <v>0</v>
      </c>
      <c r="P114" s="3">
        <f>SUMIF(AB112:AB113, TRUE, P112:P113)</f>
        <v>0</v>
      </c>
      <c r="Q114" s="3">
        <f>SUMIF(AB112:AB113, TRUE, Q112:Q113)</f>
        <v>0</v>
      </c>
      <c r="R114" s="3">
        <f>SUMIF(AB112:AB113, TRUE, R112:R113)</f>
        <v>0</v>
      </c>
      <c r="S114" s="3">
        <f>SUMIF(AB112:AB113, TRUE, S112:S113)</f>
        <v>0</v>
      </c>
      <c r="T114" s="3">
        <f>SUMIF(AB112:AB113, TRUE, T112:T113)</f>
        <v>0</v>
      </c>
      <c r="U114" s="3">
        <f>SUMIF(AB112:AB113, TRUE, U112:U113)</f>
        <v>0</v>
      </c>
      <c r="V114" s="3">
        <f>SUMIF(AB112:AB113, TRUE, V112:V113)</f>
        <v>0</v>
      </c>
      <c r="W114" s="3">
        <f>SUMIF(AB112:AB113, TRUE, W112:W113)</f>
        <v>0</v>
      </c>
      <c r="X114" s="3">
        <f>SUMIF(AB112:AB113, TRUE, X112:X113)</f>
        <v>0</v>
      </c>
      <c r="Y114" s="3">
        <f>SUMIF(AB112:AB113, TRUE, Y112:Y113)</f>
        <v>0</v>
      </c>
      <c r="Z114" s="3">
        <f>SUMIF(AB112:AB113, TRUE, Z112:Z113)</f>
        <v>160</v>
      </c>
      <c r="AA114" s="3">
        <f>SUMIF(AB112:AB113, TRUE, AA112:AA113)</f>
        <v>3334.36</v>
      </c>
      <c r="AB114" t="b">
        <v>0</v>
      </c>
      <c r="AC114" t="b">
        <v>0</v>
      </c>
    </row>
    <row r="115" spans="1:29" x14ac:dyDescent="0.25">
      <c r="A115" s="9" t="s">
        <v>124</v>
      </c>
      <c r="B115" s="9" t="s">
        <v>125</v>
      </c>
      <c r="C115" s="9" t="s">
        <v>29</v>
      </c>
      <c r="D115" s="9" t="s">
        <v>30</v>
      </c>
      <c r="E115" s="1">
        <v>45526</v>
      </c>
      <c r="F115" s="8">
        <v>0</v>
      </c>
      <c r="G115" s="2">
        <v>67.5</v>
      </c>
      <c r="H115" s="2">
        <v>926.78</v>
      </c>
      <c r="I115" s="8">
        <v>0</v>
      </c>
      <c r="J115" s="8">
        <v>0</v>
      </c>
      <c r="K115" s="2">
        <v>0</v>
      </c>
      <c r="L115" s="8">
        <v>0</v>
      </c>
      <c r="M115" s="2">
        <v>0</v>
      </c>
      <c r="N115" s="8">
        <v>0</v>
      </c>
      <c r="O115" s="2">
        <v>0</v>
      </c>
      <c r="P115" s="8">
        <v>0</v>
      </c>
      <c r="Q115" s="2">
        <v>0</v>
      </c>
      <c r="R115" s="8">
        <v>0</v>
      </c>
      <c r="S115" s="2">
        <v>0</v>
      </c>
      <c r="T115" s="8">
        <v>0</v>
      </c>
      <c r="U115" s="2">
        <v>0</v>
      </c>
      <c r="V115" s="8">
        <v>0</v>
      </c>
      <c r="W115" s="2">
        <v>0</v>
      </c>
      <c r="X115" s="8">
        <v>0</v>
      </c>
      <c r="Y115" s="2">
        <v>0</v>
      </c>
      <c r="Z115" s="2">
        <v>67.5</v>
      </c>
      <c r="AA115" s="2">
        <v>926.78</v>
      </c>
      <c r="AB115" t="b">
        <v>1</v>
      </c>
      <c r="AC115" t="b">
        <v>1</v>
      </c>
    </row>
    <row r="116" spans="1:29" x14ac:dyDescent="0.25">
      <c r="A116" s="5" t="s">
        <v>31</v>
      </c>
      <c r="B116" s="5" t="s">
        <v>32</v>
      </c>
      <c r="C116" s="5" t="s">
        <v>31</v>
      </c>
      <c r="D116" s="5" t="s">
        <v>31</v>
      </c>
      <c r="E116" s="5" t="s">
        <v>31</v>
      </c>
      <c r="F116" s="3">
        <f>SUMIF(AB115:AB115, TRUE, F115:F115)</f>
        <v>0</v>
      </c>
      <c r="G116" s="3">
        <f>SUMIF(AB115:AB115, TRUE, G115:G115)</f>
        <v>67.5</v>
      </c>
      <c r="H116" s="3">
        <f>SUMIF(AB115:AB115, TRUE, H115:H115)</f>
        <v>926.78</v>
      </c>
      <c r="I116" s="3">
        <f>SUMIF(AB115:AB115, TRUE, I115:I115)</f>
        <v>0</v>
      </c>
      <c r="J116" s="3">
        <f>SUMIF(AB115:AB115, TRUE, J115:J115)</f>
        <v>0</v>
      </c>
      <c r="K116" s="3">
        <f>SUMIF(AB115:AB115, TRUE, K115:K115)</f>
        <v>0</v>
      </c>
      <c r="L116" s="3">
        <f>SUMIF(AB115:AB115, TRUE, L115:L115)</f>
        <v>0</v>
      </c>
      <c r="M116" s="3">
        <f>SUMIF(AB115:AB115, TRUE, M115:M115)</f>
        <v>0</v>
      </c>
      <c r="N116" s="3">
        <f>SUMIF(AB115:AB115, TRUE, N115:N115)</f>
        <v>0</v>
      </c>
      <c r="O116" s="3">
        <f>SUMIF(AB115:AB115, TRUE, O115:O115)</f>
        <v>0</v>
      </c>
      <c r="P116" s="3">
        <f>SUMIF(AB115:AB115, TRUE, P115:P115)</f>
        <v>0</v>
      </c>
      <c r="Q116" s="3">
        <f>SUMIF(AB115:AB115, TRUE, Q115:Q115)</f>
        <v>0</v>
      </c>
      <c r="R116" s="3">
        <f>SUMIF(AB115:AB115, TRUE, R115:R115)</f>
        <v>0</v>
      </c>
      <c r="S116" s="3">
        <f>SUMIF(AB115:AB115, TRUE, S115:S115)</f>
        <v>0</v>
      </c>
      <c r="T116" s="3">
        <f>SUMIF(AB115:AB115, TRUE, T115:T115)</f>
        <v>0</v>
      </c>
      <c r="U116" s="3">
        <f>SUMIF(AB115:AB115, TRUE, U115:U115)</f>
        <v>0</v>
      </c>
      <c r="V116" s="3">
        <f>SUMIF(AB115:AB115, TRUE, V115:V115)</f>
        <v>0</v>
      </c>
      <c r="W116" s="3">
        <f>SUMIF(AB115:AB115, TRUE, W115:W115)</f>
        <v>0</v>
      </c>
      <c r="X116" s="3">
        <f>SUMIF(AB115:AB115, TRUE, X115:X115)</f>
        <v>0</v>
      </c>
      <c r="Y116" s="3">
        <f>SUMIF(AB115:AB115, TRUE, Y115:Y115)</f>
        <v>0</v>
      </c>
      <c r="Z116" s="3">
        <f>SUMIF(AB115:AB115, TRUE, Z115:Z115)</f>
        <v>67.5</v>
      </c>
      <c r="AA116" s="3">
        <f>SUMIF(AB115:AB115, TRUE, AA115:AA115)</f>
        <v>926.78</v>
      </c>
      <c r="AB116" t="b">
        <v>0</v>
      </c>
      <c r="AC116" t="b">
        <v>0</v>
      </c>
    </row>
    <row r="117" spans="1:29" x14ac:dyDescent="0.25">
      <c r="A117" s="9" t="s">
        <v>126</v>
      </c>
      <c r="B117" s="9" t="s">
        <v>127</v>
      </c>
      <c r="C117" s="9" t="s">
        <v>29</v>
      </c>
      <c r="D117" s="9" t="s">
        <v>128</v>
      </c>
      <c r="E117" s="1">
        <v>45512</v>
      </c>
      <c r="F117" s="8">
        <v>0</v>
      </c>
      <c r="G117" s="2">
        <v>64</v>
      </c>
      <c r="H117" s="2">
        <v>1905.07</v>
      </c>
      <c r="I117" s="8">
        <v>0</v>
      </c>
      <c r="J117" s="8">
        <v>0</v>
      </c>
      <c r="K117" s="2">
        <v>0</v>
      </c>
      <c r="L117" s="2">
        <v>8</v>
      </c>
      <c r="M117" s="2">
        <v>238.13</v>
      </c>
      <c r="N117" s="8">
        <v>0</v>
      </c>
      <c r="O117" s="2">
        <v>0</v>
      </c>
      <c r="P117" s="8">
        <v>0</v>
      </c>
      <c r="Q117" s="2">
        <v>0</v>
      </c>
      <c r="R117" s="8">
        <v>0</v>
      </c>
      <c r="S117" s="2">
        <v>0</v>
      </c>
      <c r="T117" s="2">
        <v>8</v>
      </c>
      <c r="U117" s="2">
        <v>238.13</v>
      </c>
      <c r="V117" s="8">
        <v>0</v>
      </c>
      <c r="W117" s="2">
        <v>0</v>
      </c>
      <c r="X117" s="8">
        <v>0</v>
      </c>
      <c r="Y117" s="2">
        <v>0</v>
      </c>
      <c r="Z117" s="2">
        <v>80</v>
      </c>
      <c r="AA117" s="2">
        <v>2381.33</v>
      </c>
      <c r="AB117" t="b">
        <v>1</v>
      </c>
      <c r="AC117" t="b">
        <v>1</v>
      </c>
    </row>
    <row r="118" spans="1:29" x14ac:dyDescent="0.25">
      <c r="A118" s="9" t="s">
        <v>126</v>
      </c>
      <c r="B118" s="9" t="s">
        <v>127</v>
      </c>
      <c r="C118" s="9" t="s">
        <v>29</v>
      </c>
      <c r="D118" s="9" t="s">
        <v>128</v>
      </c>
      <c r="E118" s="1">
        <v>45526</v>
      </c>
      <c r="F118" s="8">
        <v>0</v>
      </c>
      <c r="G118" s="2">
        <v>80</v>
      </c>
      <c r="H118" s="2">
        <v>2381.34</v>
      </c>
      <c r="I118" s="8">
        <v>0</v>
      </c>
      <c r="J118" s="8">
        <v>0</v>
      </c>
      <c r="K118" s="2">
        <v>0</v>
      </c>
      <c r="L118" s="8">
        <v>0</v>
      </c>
      <c r="M118" s="2">
        <v>0</v>
      </c>
      <c r="N118" s="8">
        <v>0</v>
      </c>
      <c r="O118" s="2">
        <v>0</v>
      </c>
      <c r="P118" s="8">
        <v>0</v>
      </c>
      <c r="Q118" s="2">
        <v>0</v>
      </c>
      <c r="R118" s="8">
        <v>0</v>
      </c>
      <c r="S118" s="2">
        <v>0</v>
      </c>
      <c r="T118" s="8">
        <v>0</v>
      </c>
      <c r="U118" s="2">
        <v>0</v>
      </c>
      <c r="V118" s="8">
        <v>0</v>
      </c>
      <c r="W118" s="2">
        <v>0</v>
      </c>
      <c r="X118" s="8">
        <v>0</v>
      </c>
      <c r="Y118" s="2">
        <v>0</v>
      </c>
      <c r="Z118" s="2">
        <v>80</v>
      </c>
      <c r="AA118" s="2">
        <v>2381.34</v>
      </c>
      <c r="AB118" t="b">
        <v>1</v>
      </c>
      <c r="AC118" t="b">
        <v>1</v>
      </c>
    </row>
    <row r="119" spans="1:29" x14ac:dyDescent="0.25">
      <c r="A119" s="5" t="s">
        <v>31</v>
      </c>
      <c r="B119" s="5" t="s">
        <v>32</v>
      </c>
      <c r="C119" s="5" t="s">
        <v>31</v>
      </c>
      <c r="D119" s="5" t="s">
        <v>31</v>
      </c>
      <c r="E119" s="5" t="s">
        <v>31</v>
      </c>
      <c r="F119" s="3">
        <f>SUMIF(AB117:AB118, TRUE, F117:F118)</f>
        <v>0</v>
      </c>
      <c r="G119" s="3">
        <f>SUMIF(AB117:AB118, TRUE, G117:G118)</f>
        <v>144</v>
      </c>
      <c r="H119" s="3">
        <f>SUMIF(AB117:AB118, TRUE, H117:H118)</f>
        <v>4286.41</v>
      </c>
      <c r="I119" s="3">
        <f>SUMIF(AB117:AB118, TRUE, I117:I118)</f>
        <v>0</v>
      </c>
      <c r="J119" s="3">
        <f>SUMIF(AB117:AB118, TRUE, J117:J118)</f>
        <v>0</v>
      </c>
      <c r="K119" s="3">
        <f>SUMIF(AB117:AB118, TRUE, K117:K118)</f>
        <v>0</v>
      </c>
      <c r="L119" s="3">
        <f>SUMIF(AB117:AB118, TRUE, L117:L118)</f>
        <v>8</v>
      </c>
      <c r="M119" s="3">
        <f>SUMIF(AB117:AB118, TRUE, M117:M118)</f>
        <v>238.13</v>
      </c>
      <c r="N119" s="3">
        <f>SUMIF(AB117:AB118, TRUE, N117:N118)</f>
        <v>0</v>
      </c>
      <c r="O119" s="3">
        <f>SUMIF(AB117:AB118, TRUE, O117:O118)</f>
        <v>0</v>
      </c>
      <c r="P119" s="3">
        <f>SUMIF(AB117:AB118, TRUE, P117:P118)</f>
        <v>0</v>
      </c>
      <c r="Q119" s="3">
        <f>SUMIF(AB117:AB118, TRUE, Q117:Q118)</f>
        <v>0</v>
      </c>
      <c r="R119" s="3">
        <f>SUMIF(AB117:AB118, TRUE, R117:R118)</f>
        <v>0</v>
      </c>
      <c r="S119" s="3">
        <f>SUMIF(AB117:AB118, TRUE, S117:S118)</f>
        <v>0</v>
      </c>
      <c r="T119" s="3">
        <f>SUMIF(AB117:AB118, TRUE, T117:T118)</f>
        <v>8</v>
      </c>
      <c r="U119" s="3">
        <f>SUMIF(AB117:AB118, TRUE, U117:U118)</f>
        <v>238.13</v>
      </c>
      <c r="V119" s="3">
        <f>SUMIF(AB117:AB118, TRUE, V117:V118)</f>
        <v>0</v>
      </c>
      <c r="W119" s="3">
        <f>SUMIF(AB117:AB118, TRUE, W117:W118)</f>
        <v>0</v>
      </c>
      <c r="X119" s="3">
        <f>SUMIF(AB117:AB118, TRUE, X117:X118)</f>
        <v>0</v>
      </c>
      <c r="Y119" s="3">
        <f>SUMIF(AB117:AB118, TRUE, Y117:Y118)</f>
        <v>0</v>
      </c>
      <c r="Z119" s="3">
        <f>SUMIF(AB117:AB118, TRUE, Z117:Z118)</f>
        <v>160</v>
      </c>
      <c r="AA119" s="3">
        <f>SUMIF(AB117:AB118, TRUE, AA117:AA118)</f>
        <v>4762.67</v>
      </c>
      <c r="AB119" t="b">
        <v>0</v>
      </c>
      <c r="AC119" t="b">
        <v>0</v>
      </c>
    </row>
    <row r="120" spans="1:29" x14ac:dyDescent="0.25">
      <c r="A120" s="9" t="s">
        <v>129</v>
      </c>
      <c r="B120" s="9" t="s">
        <v>130</v>
      </c>
      <c r="C120" s="9" t="s">
        <v>87</v>
      </c>
      <c r="D120" s="9" t="s">
        <v>88</v>
      </c>
      <c r="E120" s="1">
        <v>45512</v>
      </c>
      <c r="F120" s="2">
        <v>5904.51</v>
      </c>
      <c r="G120" s="2">
        <v>80</v>
      </c>
      <c r="H120" s="2">
        <v>5904.51</v>
      </c>
      <c r="I120" s="8">
        <v>0</v>
      </c>
      <c r="J120" s="8">
        <v>0</v>
      </c>
      <c r="K120" s="2">
        <v>0</v>
      </c>
      <c r="L120" s="8">
        <v>0</v>
      </c>
      <c r="M120" s="2">
        <v>0</v>
      </c>
      <c r="N120" s="8">
        <v>0</v>
      </c>
      <c r="O120" s="2">
        <v>0</v>
      </c>
      <c r="P120" s="8">
        <v>0</v>
      </c>
      <c r="Q120" s="2">
        <v>0</v>
      </c>
      <c r="R120" s="2">
        <v>14.5</v>
      </c>
      <c r="S120" s="2">
        <v>1232.5</v>
      </c>
      <c r="T120" s="8">
        <v>0</v>
      </c>
      <c r="U120" s="2">
        <v>0</v>
      </c>
      <c r="V120" s="8">
        <v>0</v>
      </c>
      <c r="W120" s="2">
        <v>0</v>
      </c>
      <c r="X120" s="8">
        <v>0</v>
      </c>
      <c r="Y120" s="2">
        <v>0</v>
      </c>
      <c r="Z120" s="2">
        <v>94.5</v>
      </c>
      <c r="AA120" s="2">
        <v>7137.01</v>
      </c>
      <c r="AB120" t="b">
        <v>1</v>
      </c>
      <c r="AC120" t="b">
        <v>1</v>
      </c>
    </row>
    <row r="121" spans="1:29" x14ac:dyDescent="0.25">
      <c r="A121" s="9" t="s">
        <v>129</v>
      </c>
      <c r="B121" s="9" t="s">
        <v>130</v>
      </c>
      <c r="C121" s="9" t="s">
        <v>87</v>
      </c>
      <c r="D121" s="9" t="s">
        <v>88</v>
      </c>
      <c r="E121" s="1">
        <v>45526</v>
      </c>
      <c r="F121" s="2">
        <v>11809.02</v>
      </c>
      <c r="G121" s="2">
        <v>80</v>
      </c>
      <c r="H121" s="2">
        <v>5904.51</v>
      </c>
      <c r="I121" s="8">
        <v>0</v>
      </c>
      <c r="J121" s="8">
        <v>0</v>
      </c>
      <c r="K121" s="2">
        <v>0</v>
      </c>
      <c r="L121" s="8">
        <v>0</v>
      </c>
      <c r="M121" s="2">
        <v>0</v>
      </c>
      <c r="N121" s="8">
        <v>0</v>
      </c>
      <c r="O121" s="2">
        <v>0</v>
      </c>
      <c r="P121" s="8">
        <v>0</v>
      </c>
      <c r="Q121" s="2">
        <v>0</v>
      </c>
      <c r="R121" s="2">
        <v>10</v>
      </c>
      <c r="S121" s="2">
        <v>850</v>
      </c>
      <c r="T121" s="8">
        <v>0</v>
      </c>
      <c r="U121" s="2">
        <v>0</v>
      </c>
      <c r="V121" s="8">
        <v>0</v>
      </c>
      <c r="W121" s="2">
        <v>0</v>
      </c>
      <c r="X121" s="8">
        <v>0</v>
      </c>
      <c r="Y121" s="2">
        <v>0</v>
      </c>
      <c r="Z121" s="2">
        <v>90</v>
      </c>
      <c r="AA121" s="2">
        <v>6754.51</v>
      </c>
      <c r="AB121" t="b">
        <v>1</v>
      </c>
      <c r="AC121" t="b">
        <v>1</v>
      </c>
    </row>
    <row r="122" spans="1:29" x14ac:dyDescent="0.25">
      <c r="A122" s="5" t="s">
        <v>31</v>
      </c>
      <c r="B122" s="5" t="s">
        <v>32</v>
      </c>
      <c r="C122" s="5" t="s">
        <v>31</v>
      </c>
      <c r="D122" s="5" t="s">
        <v>31</v>
      </c>
      <c r="E122" s="5" t="s">
        <v>31</v>
      </c>
      <c r="F122" s="3">
        <f>SUMIF(AB120:AB121, TRUE, F120:F121)</f>
        <v>17713.53</v>
      </c>
      <c r="G122" s="3">
        <f>SUMIF(AB120:AB121, TRUE, G120:G121)</f>
        <v>160</v>
      </c>
      <c r="H122" s="3">
        <f>SUMIF(AB120:AB121, TRUE, H120:H121)</f>
        <v>11809.02</v>
      </c>
      <c r="I122" s="3">
        <f>SUMIF(AB120:AB121, TRUE, I120:I121)</f>
        <v>0</v>
      </c>
      <c r="J122" s="3">
        <f>SUMIF(AB120:AB121, TRUE, J120:J121)</f>
        <v>0</v>
      </c>
      <c r="K122" s="3">
        <f>SUMIF(AB120:AB121, TRUE, K120:K121)</f>
        <v>0</v>
      </c>
      <c r="L122" s="3">
        <f>SUMIF(AB120:AB121, TRUE, L120:L121)</f>
        <v>0</v>
      </c>
      <c r="M122" s="3">
        <f>SUMIF(AB120:AB121, TRUE, M120:M121)</f>
        <v>0</v>
      </c>
      <c r="N122" s="3">
        <f>SUMIF(AB120:AB121, TRUE, N120:N121)</f>
        <v>0</v>
      </c>
      <c r="O122" s="3">
        <f>SUMIF(AB120:AB121, TRUE, O120:O121)</f>
        <v>0</v>
      </c>
      <c r="P122" s="3">
        <f>SUMIF(AB120:AB121, TRUE, P120:P121)</f>
        <v>0</v>
      </c>
      <c r="Q122" s="3">
        <f>SUMIF(AB120:AB121, TRUE, Q120:Q121)</f>
        <v>0</v>
      </c>
      <c r="R122" s="3">
        <f>SUMIF(AB120:AB121, TRUE, R120:R121)</f>
        <v>24.5</v>
      </c>
      <c r="S122" s="3">
        <f>SUMIF(AB120:AB121, TRUE, S120:S121)</f>
        <v>2082.5</v>
      </c>
      <c r="T122" s="3">
        <f>SUMIF(AB120:AB121, TRUE, T120:T121)</f>
        <v>0</v>
      </c>
      <c r="U122" s="3">
        <f>SUMIF(AB120:AB121, TRUE, U120:U121)</f>
        <v>0</v>
      </c>
      <c r="V122" s="3">
        <f>SUMIF(AB120:AB121, TRUE, V120:V121)</f>
        <v>0</v>
      </c>
      <c r="W122" s="3">
        <f>SUMIF(AB120:AB121, TRUE, W120:W121)</f>
        <v>0</v>
      </c>
      <c r="X122" s="3">
        <f>SUMIF(AB120:AB121, TRUE, X120:X121)</f>
        <v>0</v>
      </c>
      <c r="Y122" s="3">
        <f>SUMIF(AB120:AB121, TRUE, Y120:Y121)</f>
        <v>0</v>
      </c>
      <c r="Z122" s="3">
        <f>SUMIF(AB120:AB121, TRUE, Z120:Z121)</f>
        <v>184.5</v>
      </c>
      <c r="AA122" s="3">
        <f>SUMIF(AB120:AB121, TRUE, AA120:AA121)</f>
        <v>13891.52</v>
      </c>
      <c r="AB122" t="b">
        <v>0</v>
      </c>
      <c r="AC122" t="b">
        <v>0</v>
      </c>
    </row>
    <row r="123" spans="1:29" x14ac:dyDescent="0.25">
      <c r="A123" s="9" t="s">
        <v>131</v>
      </c>
      <c r="B123" s="9" t="s">
        <v>132</v>
      </c>
      <c r="C123" s="9" t="s">
        <v>29</v>
      </c>
      <c r="D123" s="9" t="s">
        <v>45</v>
      </c>
      <c r="E123" s="1">
        <v>45512</v>
      </c>
      <c r="F123" s="8">
        <v>0</v>
      </c>
      <c r="G123" s="2">
        <v>6</v>
      </c>
      <c r="H123" s="2">
        <v>690</v>
      </c>
      <c r="I123" s="8">
        <v>0</v>
      </c>
      <c r="J123" s="8">
        <v>0</v>
      </c>
      <c r="K123" s="2">
        <v>0</v>
      </c>
      <c r="L123" s="8">
        <v>0</v>
      </c>
      <c r="M123" s="2">
        <v>0</v>
      </c>
      <c r="N123" s="8">
        <v>0</v>
      </c>
      <c r="O123" s="2">
        <v>0</v>
      </c>
      <c r="P123" s="8">
        <v>0</v>
      </c>
      <c r="Q123" s="2">
        <v>0</v>
      </c>
      <c r="R123" s="8">
        <v>0</v>
      </c>
      <c r="S123" s="2">
        <v>0</v>
      </c>
      <c r="T123" s="8">
        <v>0</v>
      </c>
      <c r="U123" s="2">
        <v>0</v>
      </c>
      <c r="V123" s="8">
        <v>0</v>
      </c>
      <c r="W123" s="2">
        <v>0</v>
      </c>
      <c r="X123" s="8">
        <v>0</v>
      </c>
      <c r="Y123" s="2">
        <v>0</v>
      </c>
      <c r="Z123" s="2">
        <v>6</v>
      </c>
      <c r="AA123" s="2">
        <v>690</v>
      </c>
      <c r="AB123" t="b">
        <v>1</v>
      </c>
      <c r="AC123" t="b">
        <v>1</v>
      </c>
    </row>
    <row r="124" spans="1:29" x14ac:dyDescent="0.25">
      <c r="A124" s="9" t="s">
        <v>131</v>
      </c>
      <c r="B124" s="9" t="s">
        <v>132</v>
      </c>
      <c r="C124" s="9" t="s">
        <v>29</v>
      </c>
      <c r="D124" s="9" t="s">
        <v>45</v>
      </c>
      <c r="E124" s="1">
        <v>45526</v>
      </c>
      <c r="F124" s="8">
        <v>0</v>
      </c>
      <c r="G124" s="2">
        <v>6</v>
      </c>
      <c r="H124" s="2">
        <v>690</v>
      </c>
      <c r="I124" s="8">
        <v>0</v>
      </c>
      <c r="J124" s="8">
        <v>0</v>
      </c>
      <c r="K124" s="2">
        <v>0</v>
      </c>
      <c r="L124" s="8">
        <v>0</v>
      </c>
      <c r="M124" s="2">
        <v>0</v>
      </c>
      <c r="N124" s="8">
        <v>0</v>
      </c>
      <c r="O124" s="2">
        <v>0</v>
      </c>
      <c r="P124" s="8">
        <v>0</v>
      </c>
      <c r="Q124" s="2">
        <v>0</v>
      </c>
      <c r="R124" s="8">
        <v>0</v>
      </c>
      <c r="S124" s="2">
        <v>0</v>
      </c>
      <c r="T124" s="8">
        <v>0</v>
      </c>
      <c r="U124" s="2">
        <v>0</v>
      </c>
      <c r="V124" s="8">
        <v>0</v>
      </c>
      <c r="W124" s="2">
        <v>0</v>
      </c>
      <c r="X124" s="8">
        <v>0</v>
      </c>
      <c r="Y124" s="2">
        <v>0</v>
      </c>
      <c r="Z124" s="2">
        <v>6</v>
      </c>
      <c r="AA124" s="2">
        <v>690</v>
      </c>
      <c r="AB124" t="b">
        <v>1</v>
      </c>
      <c r="AC124" t="b">
        <v>1</v>
      </c>
    </row>
    <row r="125" spans="1:29" x14ac:dyDescent="0.25">
      <c r="A125" s="5" t="s">
        <v>31</v>
      </c>
      <c r="B125" s="5" t="s">
        <v>32</v>
      </c>
      <c r="C125" s="5" t="s">
        <v>31</v>
      </c>
      <c r="D125" s="5" t="s">
        <v>31</v>
      </c>
      <c r="E125" s="5" t="s">
        <v>31</v>
      </c>
      <c r="F125" s="3">
        <f>SUMIF(AB123:AB124, TRUE, F123:F124)</f>
        <v>0</v>
      </c>
      <c r="G125" s="3">
        <f>SUMIF(AB123:AB124, TRUE, G123:G124)</f>
        <v>12</v>
      </c>
      <c r="H125" s="3">
        <f>SUMIF(AB123:AB124, TRUE, H123:H124)</f>
        <v>1380</v>
      </c>
      <c r="I125" s="3">
        <f>SUMIF(AB123:AB124, TRUE, I123:I124)</f>
        <v>0</v>
      </c>
      <c r="J125" s="3">
        <f>SUMIF(AB123:AB124, TRUE, J123:J124)</f>
        <v>0</v>
      </c>
      <c r="K125" s="3">
        <f>SUMIF(AB123:AB124, TRUE, K123:K124)</f>
        <v>0</v>
      </c>
      <c r="L125" s="3">
        <f>SUMIF(AB123:AB124, TRUE, L123:L124)</f>
        <v>0</v>
      </c>
      <c r="M125" s="3">
        <f>SUMIF(AB123:AB124, TRUE, M123:M124)</f>
        <v>0</v>
      </c>
      <c r="N125" s="3">
        <f>SUMIF(AB123:AB124, TRUE, N123:N124)</f>
        <v>0</v>
      </c>
      <c r="O125" s="3">
        <f>SUMIF(AB123:AB124, TRUE, O123:O124)</f>
        <v>0</v>
      </c>
      <c r="P125" s="3">
        <f>SUMIF(AB123:AB124, TRUE, P123:P124)</f>
        <v>0</v>
      </c>
      <c r="Q125" s="3">
        <f>SUMIF(AB123:AB124, TRUE, Q123:Q124)</f>
        <v>0</v>
      </c>
      <c r="R125" s="3">
        <f>SUMIF(AB123:AB124, TRUE, R123:R124)</f>
        <v>0</v>
      </c>
      <c r="S125" s="3">
        <f>SUMIF(AB123:AB124, TRUE, S123:S124)</f>
        <v>0</v>
      </c>
      <c r="T125" s="3">
        <f>SUMIF(AB123:AB124, TRUE, T123:T124)</f>
        <v>0</v>
      </c>
      <c r="U125" s="3">
        <f>SUMIF(AB123:AB124, TRUE, U123:U124)</f>
        <v>0</v>
      </c>
      <c r="V125" s="3">
        <f>SUMIF(AB123:AB124, TRUE, V123:V124)</f>
        <v>0</v>
      </c>
      <c r="W125" s="3">
        <f>SUMIF(AB123:AB124, TRUE, W123:W124)</f>
        <v>0</v>
      </c>
      <c r="X125" s="3">
        <f>SUMIF(AB123:AB124, TRUE, X123:X124)</f>
        <v>0</v>
      </c>
      <c r="Y125" s="3">
        <f>SUMIF(AB123:AB124, TRUE, Y123:Y124)</f>
        <v>0</v>
      </c>
      <c r="Z125" s="3">
        <f>SUMIF(AB123:AB124, TRUE, Z123:Z124)</f>
        <v>12</v>
      </c>
      <c r="AA125" s="3">
        <f>SUMIF(AB123:AB124, TRUE, AA123:AA124)</f>
        <v>1380</v>
      </c>
      <c r="AB125" t="b">
        <v>0</v>
      </c>
      <c r="AC125" t="b">
        <v>0</v>
      </c>
    </row>
    <row r="126" spans="1:29" x14ac:dyDescent="0.25">
      <c r="A126" s="9" t="s">
        <v>133</v>
      </c>
      <c r="B126" s="9" t="s">
        <v>134</v>
      </c>
      <c r="C126" s="9" t="s">
        <v>29</v>
      </c>
      <c r="D126" s="9" t="s">
        <v>45</v>
      </c>
      <c r="E126" s="1">
        <v>45512</v>
      </c>
      <c r="F126" s="8">
        <v>0</v>
      </c>
      <c r="G126" s="2">
        <v>6</v>
      </c>
      <c r="H126" s="2">
        <v>690</v>
      </c>
      <c r="I126" s="8">
        <v>0</v>
      </c>
      <c r="J126" s="8">
        <v>0</v>
      </c>
      <c r="K126" s="2">
        <v>0</v>
      </c>
      <c r="L126" s="8">
        <v>0</v>
      </c>
      <c r="M126" s="2">
        <v>0</v>
      </c>
      <c r="N126" s="8">
        <v>0</v>
      </c>
      <c r="O126" s="2">
        <v>0</v>
      </c>
      <c r="P126" s="8">
        <v>0</v>
      </c>
      <c r="Q126" s="2">
        <v>0</v>
      </c>
      <c r="R126" s="8">
        <v>0</v>
      </c>
      <c r="S126" s="2">
        <v>0</v>
      </c>
      <c r="T126" s="8">
        <v>0</v>
      </c>
      <c r="U126" s="2">
        <v>0</v>
      </c>
      <c r="V126" s="8">
        <v>0</v>
      </c>
      <c r="W126" s="2">
        <v>0</v>
      </c>
      <c r="X126" s="8">
        <v>0</v>
      </c>
      <c r="Y126" s="2">
        <v>0</v>
      </c>
      <c r="Z126" s="2">
        <v>6</v>
      </c>
      <c r="AA126" s="2">
        <v>690</v>
      </c>
      <c r="AB126" t="b">
        <v>1</v>
      </c>
      <c r="AC126" t="b">
        <v>1</v>
      </c>
    </row>
    <row r="127" spans="1:29" x14ac:dyDescent="0.25">
      <c r="A127" s="9" t="s">
        <v>133</v>
      </c>
      <c r="B127" s="9" t="s">
        <v>134</v>
      </c>
      <c r="C127" s="9" t="s">
        <v>29</v>
      </c>
      <c r="D127" s="9" t="s">
        <v>45</v>
      </c>
      <c r="E127" s="1">
        <v>45526</v>
      </c>
      <c r="F127" s="8">
        <v>0</v>
      </c>
      <c r="G127" s="2">
        <v>6</v>
      </c>
      <c r="H127" s="2">
        <v>690</v>
      </c>
      <c r="I127" s="8">
        <v>0</v>
      </c>
      <c r="J127" s="8">
        <v>0</v>
      </c>
      <c r="K127" s="2">
        <v>0</v>
      </c>
      <c r="L127" s="8">
        <v>0</v>
      </c>
      <c r="M127" s="2">
        <v>0</v>
      </c>
      <c r="N127" s="8">
        <v>0</v>
      </c>
      <c r="O127" s="2">
        <v>0</v>
      </c>
      <c r="P127" s="8">
        <v>0</v>
      </c>
      <c r="Q127" s="2">
        <v>0</v>
      </c>
      <c r="R127" s="8">
        <v>0</v>
      </c>
      <c r="S127" s="2">
        <v>0</v>
      </c>
      <c r="T127" s="8">
        <v>0</v>
      </c>
      <c r="U127" s="2">
        <v>0</v>
      </c>
      <c r="V127" s="8">
        <v>0</v>
      </c>
      <c r="W127" s="2">
        <v>0</v>
      </c>
      <c r="X127" s="8">
        <v>0</v>
      </c>
      <c r="Y127" s="2">
        <v>0</v>
      </c>
      <c r="Z127" s="2">
        <v>6</v>
      </c>
      <c r="AA127" s="2">
        <v>690</v>
      </c>
      <c r="AB127" t="b">
        <v>1</v>
      </c>
      <c r="AC127" t="b">
        <v>1</v>
      </c>
    </row>
    <row r="128" spans="1:29" x14ac:dyDescent="0.25">
      <c r="A128" s="5" t="s">
        <v>31</v>
      </c>
      <c r="B128" s="5" t="s">
        <v>32</v>
      </c>
      <c r="C128" s="5" t="s">
        <v>31</v>
      </c>
      <c r="D128" s="5" t="s">
        <v>31</v>
      </c>
      <c r="E128" s="5" t="s">
        <v>31</v>
      </c>
      <c r="F128" s="3">
        <f>SUMIF(AB126:AB127, TRUE, F126:F127)</f>
        <v>0</v>
      </c>
      <c r="G128" s="3">
        <f>SUMIF(AB126:AB127, TRUE, G126:G127)</f>
        <v>12</v>
      </c>
      <c r="H128" s="3">
        <f>SUMIF(AB126:AB127, TRUE, H126:H127)</f>
        <v>1380</v>
      </c>
      <c r="I128" s="3">
        <f>SUMIF(AB126:AB127, TRUE, I126:I127)</f>
        <v>0</v>
      </c>
      <c r="J128" s="3">
        <f>SUMIF(AB126:AB127, TRUE, J126:J127)</f>
        <v>0</v>
      </c>
      <c r="K128" s="3">
        <f>SUMIF(AB126:AB127, TRUE, K126:K127)</f>
        <v>0</v>
      </c>
      <c r="L128" s="3">
        <f>SUMIF(AB126:AB127, TRUE, L126:L127)</f>
        <v>0</v>
      </c>
      <c r="M128" s="3">
        <f>SUMIF(AB126:AB127, TRUE, M126:M127)</f>
        <v>0</v>
      </c>
      <c r="N128" s="3">
        <f>SUMIF(AB126:AB127, TRUE, N126:N127)</f>
        <v>0</v>
      </c>
      <c r="O128" s="3">
        <f>SUMIF(AB126:AB127, TRUE, O126:O127)</f>
        <v>0</v>
      </c>
      <c r="P128" s="3">
        <f>SUMIF(AB126:AB127, TRUE, P126:P127)</f>
        <v>0</v>
      </c>
      <c r="Q128" s="3">
        <f>SUMIF(AB126:AB127, TRUE, Q126:Q127)</f>
        <v>0</v>
      </c>
      <c r="R128" s="3">
        <f>SUMIF(AB126:AB127, TRUE, R126:R127)</f>
        <v>0</v>
      </c>
      <c r="S128" s="3">
        <f>SUMIF(AB126:AB127, TRUE, S126:S127)</f>
        <v>0</v>
      </c>
      <c r="T128" s="3">
        <f>SUMIF(AB126:AB127, TRUE, T126:T127)</f>
        <v>0</v>
      </c>
      <c r="U128" s="3">
        <f>SUMIF(AB126:AB127, TRUE, U126:U127)</f>
        <v>0</v>
      </c>
      <c r="V128" s="3">
        <f>SUMIF(AB126:AB127, TRUE, V126:V127)</f>
        <v>0</v>
      </c>
      <c r="W128" s="3">
        <f>SUMIF(AB126:AB127, TRUE, W126:W127)</f>
        <v>0</v>
      </c>
      <c r="X128" s="3">
        <f>SUMIF(AB126:AB127, TRUE, X126:X127)</f>
        <v>0</v>
      </c>
      <c r="Y128" s="3">
        <f>SUMIF(AB126:AB127, TRUE, Y126:Y127)</f>
        <v>0</v>
      </c>
      <c r="Z128" s="3">
        <f>SUMIF(AB126:AB127, TRUE, Z126:Z127)</f>
        <v>12</v>
      </c>
      <c r="AA128" s="3">
        <f>SUMIF(AB126:AB127, TRUE, AA126:AA127)</f>
        <v>1380</v>
      </c>
      <c r="AB128" t="b">
        <v>0</v>
      </c>
      <c r="AC128" t="b">
        <v>0</v>
      </c>
    </row>
    <row r="129" spans="1:29" x14ac:dyDescent="0.25">
      <c r="A129" s="9" t="s">
        <v>135</v>
      </c>
      <c r="B129" s="9" t="s">
        <v>136</v>
      </c>
      <c r="C129" s="9" t="s">
        <v>29</v>
      </c>
      <c r="D129" s="9" t="s">
        <v>137</v>
      </c>
      <c r="E129" s="1">
        <v>45512</v>
      </c>
      <c r="F129" s="8">
        <v>0</v>
      </c>
      <c r="G129" s="2">
        <v>36</v>
      </c>
      <c r="H129" s="2">
        <v>720</v>
      </c>
      <c r="I129" s="8">
        <v>0</v>
      </c>
      <c r="J129" s="8">
        <v>0</v>
      </c>
      <c r="K129" s="2">
        <v>0</v>
      </c>
      <c r="L129" s="2">
        <v>3</v>
      </c>
      <c r="M129" s="2">
        <v>60</v>
      </c>
      <c r="N129" s="8">
        <v>0</v>
      </c>
      <c r="O129" s="2">
        <v>0</v>
      </c>
      <c r="P129" s="8">
        <v>0</v>
      </c>
      <c r="Q129" s="2">
        <v>0</v>
      </c>
      <c r="R129" s="8">
        <v>0</v>
      </c>
      <c r="S129" s="2">
        <v>0</v>
      </c>
      <c r="T129" s="8">
        <v>0</v>
      </c>
      <c r="U129" s="2">
        <v>0</v>
      </c>
      <c r="V129" s="8">
        <v>0</v>
      </c>
      <c r="W129" s="2">
        <v>0</v>
      </c>
      <c r="X129" s="8">
        <v>0</v>
      </c>
      <c r="Y129" s="2">
        <v>0</v>
      </c>
      <c r="Z129" s="2">
        <v>39</v>
      </c>
      <c r="AA129" s="2">
        <v>780</v>
      </c>
      <c r="AB129" t="b">
        <v>1</v>
      </c>
      <c r="AC129" t="b">
        <v>1</v>
      </c>
    </row>
    <row r="130" spans="1:29" x14ac:dyDescent="0.25">
      <c r="A130" s="5" t="s">
        <v>31</v>
      </c>
      <c r="B130" s="5" t="s">
        <v>32</v>
      </c>
      <c r="C130" s="5" t="s">
        <v>31</v>
      </c>
      <c r="D130" s="5" t="s">
        <v>31</v>
      </c>
      <c r="E130" s="5" t="s">
        <v>31</v>
      </c>
      <c r="F130" s="3">
        <f>SUMIF(AB129:AB129, TRUE, F129:F129)</f>
        <v>0</v>
      </c>
      <c r="G130" s="3">
        <f>SUMIF(AB129:AB129, TRUE, G129:G129)</f>
        <v>36</v>
      </c>
      <c r="H130" s="3">
        <f>SUMIF(AB129:AB129, TRUE, H129:H129)</f>
        <v>720</v>
      </c>
      <c r="I130" s="3">
        <f>SUMIF(AB129:AB129, TRUE, I129:I129)</f>
        <v>0</v>
      </c>
      <c r="J130" s="3">
        <f>SUMIF(AB129:AB129, TRUE, J129:J129)</f>
        <v>0</v>
      </c>
      <c r="K130" s="3">
        <f>SUMIF(AB129:AB129, TRUE, K129:K129)</f>
        <v>0</v>
      </c>
      <c r="L130" s="3">
        <f>SUMIF(AB129:AB129, TRUE, L129:L129)</f>
        <v>3</v>
      </c>
      <c r="M130" s="3">
        <f>SUMIF(AB129:AB129, TRUE, M129:M129)</f>
        <v>60</v>
      </c>
      <c r="N130" s="3">
        <f>SUMIF(AB129:AB129, TRUE, N129:N129)</f>
        <v>0</v>
      </c>
      <c r="O130" s="3">
        <f>SUMIF(AB129:AB129, TRUE, O129:O129)</f>
        <v>0</v>
      </c>
      <c r="P130" s="3">
        <f>SUMIF(AB129:AB129, TRUE, P129:P129)</f>
        <v>0</v>
      </c>
      <c r="Q130" s="3">
        <f>SUMIF(AB129:AB129, TRUE, Q129:Q129)</f>
        <v>0</v>
      </c>
      <c r="R130" s="3">
        <f>SUMIF(AB129:AB129, TRUE, R129:R129)</f>
        <v>0</v>
      </c>
      <c r="S130" s="3">
        <f>SUMIF(AB129:AB129, TRUE, S129:S129)</f>
        <v>0</v>
      </c>
      <c r="T130" s="3">
        <f>SUMIF(AB129:AB129, TRUE, T129:T129)</f>
        <v>0</v>
      </c>
      <c r="U130" s="3">
        <f>SUMIF(AB129:AB129, TRUE, U129:U129)</f>
        <v>0</v>
      </c>
      <c r="V130" s="3">
        <f>SUMIF(AB129:AB129, TRUE, V129:V129)</f>
        <v>0</v>
      </c>
      <c r="W130" s="3">
        <f>SUMIF(AB129:AB129, TRUE, W129:W129)</f>
        <v>0</v>
      </c>
      <c r="X130" s="3">
        <f>SUMIF(AB129:AB129, TRUE, X129:X129)</f>
        <v>0</v>
      </c>
      <c r="Y130" s="3">
        <f>SUMIF(AB129:AB129, TRUE, Y129:Y129)</f>
        <v>0</v>
      </c>
      <c r="Z130" s="3">
        <f>SUMIF(AB129:AB129, TRUE, Z129:Z129)</f>
        <v>39</v>
      </c>
      <c r="AA130" s="3">
        <f>SUMIF(AB129:AB129, TRUE, AA129:AA129)</f>
        <v>780</v>
      </c>
      <c r="AB130" t="b">
        <v>0</v>
      </c>
      <c r="AC130" t="b">
        <v>0</v>
      </c>
    </row>
    <row r="131" spans="1:29" x14ac:dyDescent="0.25">
      <c r="A131" s="9" t="s">
        <v>138</v>
      </c>
      <c r="B131" s="9" t="s">
        <v>139</v>
      </c>
      <c r="C131" s="9" t="s">
        <v>29</v>
      </c>
      <c r="D131" s="9" t="s">
        <v>30</v>
      </c>
      <c r="E131" s="1">
        <v>45512</v>
      </c>
      <c r="F131" s="8">
        <v>0</v>
      </c>
      <c r="G131" s="2">
        <v>80</v>
      </c>
      <c r="H131" s="2">
        <v>1098.4000000000001</v>
      </c>
      <c r="I131" s="8">
        <v>0</v>
      </c>
      <c r="J131" s="8">
        <v>0</v>
      </c>
      <c r="K131" s="2">
        <v>0</v>
      </c>
      <c r="L131" s="8">
        <v>0</v>
      </c>
      <c r="M131" s="2">
        <v>0</v>
      </c>
      <c r="N131" s="8">
        <v>0</v>
      </c>
      <c r="O131" s="2">
        <v>0</v>
      </c>
      <c r="P131" s="8">
        <v>0</v>
      </c>
      <c r="Q131" s="2">
        <v>0</v>
      </c>
      <c r="R131" s="8">
        <v>0</v>
      </c>
      <c r="S131" s="2">
        <v>0</v>
      </c>
      <c r="T131" s="8">
        <v>0</v>
      </c>
      <c r="U131" s="2">
        <v>0</v>
      </c>
      <c r="V131" s="8">
        <v>0</v>
      </c>
      <c r="W131" s="2">
        <v>0</v>
      </c>
      <c r="X131" s="8">
        <v>0</v>
      </c>
      <c r="Y131" s="2">
        <v>0</v>
      </c>
      <c r="Z131" s="2">
        <v>80</v>
      </c>
      <c r="AA131" s="2">
        <v>1098.4000000000001</v>
      </c>
      <c r="AB131" t="b">
        <v>1</v>
      </c>
      <c r="AC131" t="b">
        <v>1</v>
      </c>
    </row>
    <row r="132" spans="1:29" x14ac:dyDescent="0.25">
      <c r="A132" s="9" t="s">
        <v>138</v>
      </c>
      <c r="B132" s="9" t="s">
        <v>139</v>
      </c>
      <c r="C132" s="9" t="s">
        <v>29</v>
      </c>
      <c r="D132" s="9" t="s">
        <v>30</v>
      </c>
      <c r="E132" s="1">
        <v>45526</v>
      </c>
      <c r="F132" s="8">
        <v>0</v>
      </c>
      <c r="G132" s="2">
        <v>65</v>
      </c>
      <c r="H132" s="2">
        <v>892.45</v>
      </c>
      <c r="I132" s="8">
        <v>0</v>
      </c>
      <c r="J132" s="8">
        <v>0</v>
      </c>
      <c r="K132" s="2">
        <v>0</v>
      </c>
      <c r="L132" s="8">
        <v>0</v>
      </c>
      <c r="M132" s="2">
        <v>0</v>
      </c>
      <c r="N132" s="8">
        <v>0</v>
      </c>
      <c r="O132" s="2">
        <v>0</v>
      </c>
      <c r="P132" s="8">
        <v>0</v>
      </c>
      <c r="Q132" s="2">
        <v>0</v>
      </c>
      <c r="R132" s="8">
        <v>0</v>
      </c>
      <c r="S132" s="2">
        <v>0</v>
      </c>
      <c r="T132" s="8">
        <v>0</v>
      </c>
      <c r="U132" s="2">
        <v>0</v>
      </c>
      <c r="V132" s="8">
        <v>0</v>
      </c>
      <c r="W132" s="2">
        <v>0</v>
      </c>
      <c r="X132" s="8">
        <v>0</v>
      </c>
      <c r="Y132" s="2">
        <v>0</v>
      </c>
      <c r="Z132" s="2">
        <v>65</v>
      </c>
      <c r="AA132" s="2">
        <v>892.45</v>
      </c>
      <c r="AB132" t="b">
        <v>1</v>
      </c>
      <c r="AC132" t="b">
        <v>1</v>
      </c>
    </row>
    <row r="133" spans="1:29" x14ac:dyDescent="0.25">
      <c r="A133" s="5" t="s">
        <v>31</v>
      </c>
      <c r="B133" s="5" t="s">
        <v>32</v>
      </c>
      <c r="C133" s="5" t="s">
        <v>31</v>
      </c>
      <c r="D133" s="5" t="s">
        <v>31</v>
      </c>
      <c r="E133" s="5" t="s">
        <v>31</v>
      </c>
      <c r="F133" s="3">
        <f>SUMIF(AB131:AB132, TRUE, F131:F132)</f>
        <v>0</v>
      </c>
      <c r="G133" s="3">
        <f>SUMIF(AB131:AB132, TRUE, G131:G132)</f>
        <v>145</v>
      </c>
      <c r="H133" s="3">
        <f>SUMIF(AB131:AB132, TRUE, H131:H132)</f>
        <v>1990.8500000000001</v>
      </c>
      <c r="I133" s="3">
        <f>SUMIF(AB131:AB132, TRUE, I131:I132)</f>
        <v>0</v>
      </c>
      <c r="J133" s="3">
        <f>SUMIF(AB131:AB132, TRUE, J131:J132)</f>
        <v>0</v>
      </c>
      <c r="K133" s="3">
        <f>SUMIF(AB131:AB132, TRUE, K131:K132)</f>
        <v>0</v>
      </c>
      <c r="L133" s="3">
        <f>SUMIF(AB131:AB132, TRUE, L131:L132)</f>
        <v>0</v>
      </c>
      <c r="M133" s="3">
        <f>SUMIF(AB131:AB132, TRUE, M131:M132)</f>
        <v>0</v>
      </c>
      <c r="N133" s="3">
        <f>SUMIF(AB131:AB132, TRUE, N131:N132)</f>
        <v>0</v>
      </c>
      <c r="O133" s="3">
        <f>SUMIF(AB131:AB132, TRUE, O131:O132)</f>
        <v>0</v>
      </c>
      <c r="P133" s="3">
        <f>SUMIF(AB131:AB132, TRUE, P131:P132)</f>
        <v>0</v>
      </c>
      <c r="Q133" s="3">
        <f>SUMIF(AB131:AB132, TRUE, Q131:Q132)</f>
        <v>0</v>
      </c>
      <c r="R133" s="3">
        <f>SUMIF(AB131:AB132, TRUE, R131:R132)</f>
        <v>0</v>
      </c>
      <c r="S133" s="3">
        <f>SUMIF(AB131:AB132, TRUE, S131:S132)</f>
        <v>0</v>
      </c>
      <c r="T133" s="3">
        <f>SUMIF(AB131:AB132, TRUE, T131:T132)</f>
        <v>0</v>
      </c>
      <c r="U133" s="3">
        <f>SUMIF(AB131:AB132, TRUE, U131:U132)</f>
        <v>0</v>
      </c>
      <c r="V133" s="3">
        <f>SUMIF(AB131:AB132, TRUE, V131:V132)</f>
        <v>0</v>
      </c>
      <c r="W133" s="3">
        <f>SUMIF(AB131:AB132, TRUE, W131:W132)</f>
        <v>0</v>
      </c>
      <c r="X133" s="3">
        <f>SUMIF(AB131:AB132, TRUE, X131:X132)</f>
        <v>0</v>
      </c>
      <c r="Y133" s="3">
        <f>SUMIF(AB131:AB132, TRUE, Y131:Y132)</f>
        <v>0</v>
      </c>
      <c r="Z133" s="3">
        <f>SUMIF(AB131:AB132, TRUE, Z131:Z132)</f>
        <v>145</v>
      </c>
      <c r="AA133" s="3">
        <f>SUMIF(AB131:AB132, TRUE, AA131:AA132)</f>
        <v>1990.8500000000001</v>
      </c>
      <c r="AB133" t="b">
        <v>0</v>
      </c>
      <c r="AC133" t="b">
        <v>0</v>
      </c>
    </row>
    <row r="134" spans="1:29" x14ac:dyDescent="0.25">
      <c r="A134" s="9" t="s">
        <v>140</v>
      </c>
      <c r="B134" s="9" t="s">
        <v>141</v>
      </c>
      <c r="C134" s="9" t="s">
        <v>87</v>
      </c>
      <c r="D134" s="9" t="s">
        <v>88</v>
      </c>
      <c r="E134" s="1">
        <v>45512</v>
      </c>
      <c r="F134" s="2">
        <v>7266.71</v>
      </c>
      <c r="G134" s="2">
        <v>80</v>
      </c>
      <c r="H134" s="2">
        <v>7266.71</v>
      </c>
      <c r="I134" s="8">
        <v>0</v>
      </c>
      <c r="J134" s="2">
        <v>7</v>
      </c>
      <c r="K134" s="2">
        <v>953.75</v>
      </c>
      <c r="L134" s="8">
        <v>0</v>
      </c>
      <c r="M134" s="2">
        <v>0</v>
      </c>
      <c r="N134" s="8">
        <v>0</v>
      </c>
      <c r="O134" s="2">
        <v>0</v>
      </c>
      <c r="P134" s="8">
        <v>0</v>
      </c>
      <c r="Q134" s="2">
        <v>0</v>
      </c>
      <c r="R134" s="8">
        <v>0</v>
      </c>
      <c r="S134" s="2">
        <v>0</v>
      </c>
      <c r="T134" s="8">
        <v>0</v>
      </c>
      <c r="U134" s="2">
        <v>0</v>
      </c>
      <c r="V134" s="8">
        <v>0</v>
      </c>
      <c r="W134" s="2">
        <v>0</v>
      </c>
      <c r="X134" s="8">
        <v>0</v>
      </c>
      <c r="Y134" s="2">
        <v>0</v>
      </c>
      <c r="Z134" s="2">
        <v>87</v>
      </c>
      <c r="AA134" s="2">
        <v>8220.4599999999991</v>
      </c>
      <c r="AB134" t="b">
        <v>1</v>
      </c>
      <c r="AC134" t="b">
        <v>1</v>
      </c>
    </row>
    <row r="135" spans="1:29" x14ac:dyDescent="0.25">
      <c r="A135" s="9" t="s">
        <v>140</v>
      </c>
      <c r="B135" s="9" t="s">
        <v>141</v>
      </c>
      <c r="C135" s="9" t="s">
        <v>87</v>
      </c>
      <c r="D135" s="9" t="s">
        <v>88</v>
      </c>
      <c r="E135" s="1">
        <v>45526</v>
      </c>
      <c r="F135" s="2">
        <v>14533.42</v>
      </c>
      <c r="G135" s="2">
        <v>80</v>
      </c>
      <c r="H135" s="2">
        <v>7266.71</v>
      </c>
      <c r="I135" s="8">
        <v>0</v>
      </c>
      <c r="J135" s="2">
        <v>7</v>
      </c>
      <c r="K135" s="2">
        <v>953.75</v>
      </c>
      <c r="L135" s="8">
        <v>0</v>
      </c>
      <c r="M135" s="2">
        <v>0</v>
      </c>
      <c r="N135" s="8">
        <v>0</v>
      </c>
      <c r="O135" s="2">
        <v>0</v>
      </c>
      <c r="P135" s="8">
        <v>0</v>
      </c>
      <c r="Q135" s="2">
        <v>0</v>
      </c>
      <c r="R135" s="8">
        <v>0</v>
      </c>
      <c r="S135" s="2">
        <v>0</v>
      </c>
      <c r="T135" s="8">
        <v>0</v>
      </c>
      <c r="U135" s="2">
        <v>0</v>
      </c>
      <c r="V135" s="8">
        <v>0</v>
      </c>
      <c r="W135" s="2">
        <v>0</v>
      </c>
      <c r="X135" s="8">
        <v>0</v>
      </c>
      <c r="Y135" s="2">
        <v>0</v>
      </c>
      <c r="Z135" s="2">
        <v>87</v>
      </c>
      <c r="AA135" s="2">
        <v>8220.4599999999991</v>
      </c>
      <c r="AB135" t="b">
        <v>1</v>
      </c>
      <c r="AC135" t="b">
        <v>1</v>
      </c>
    </row>
    <row r="136" spans="1:29" x14ac:dyDescent="0.25">
      <c r="A136" s="5" t="s">
        <v>31</v>
      </c>
      <c r="B136" s="5" t="s">
        <v>32</v>
      </c>
      <c r="C136" s="5" t="s">
        <v>31</v>
      </c>
      <c r="D136" s="5" t="s">
        <v>31</v>
      </c>
      <c r="E136" s="5" t="s">
        <v>31</v>
      </c>
      <c r="F136" s="3">
        <f>SUMIF(AB134:AB135, TRUE, F134:F135)</f>
        <v>21800.13</v>
      </c>
      <c r="G136" s="3">
        <f>SUMIF(AB134:AB135, TRUE, G134:G135)</f>
        <v>160</v>
      </c>
      <c r="H136" s="3">
        <f>SUMIF(AB134:AB135, TRUE, H134:H135)</f>
        <v>14533.42</v>
      </c>
      <c r="I136" s="3">
        <f>SUMIF(AB134:AB135, TRUE, I134:I135)</f>
        <v>0</v>
      </c>
      <c r="J136" s="3">
        <f>SUMIF(AB134:AB135, TRUE, J134:J135)</f>
        <v>14</v>
      </c>
      <c r="K136" s="3">
        <f>SUMIF(AB134:AB135, TRUE, K134:K135)</f>
        <v>1907.5</v>
      </c>
      <c r="L136" s="3">
        <f>SUMIF(AB134:AB135, TRUE, L134:L135)</f>
        <v>0</v>
      </c>
      <c r="M136" s="3">
        <f>SUMIF(AB134:AB135, TRUE, M134:M135)</f>
        <v>0</v>
      </c>
      <c r="N136" s="3">
        <f>SUMIF(AB134:AB135, TRUE, N134:N135)</f>
        <v>0</v>
      </c>
      <c r="O136" s="3">
        <f>SUMIF(AB134:AB135, TRUE, O134:O135)</f>
        <v>0</v>
      </c>
      <c r="P136" s="3">
        <f>SUMIF(AB134:AB135, TRUE, P134:P135)</f>
        <v>0</v>
      </c>
      <c r="Q136" s="3">
        <f>SUMIF(AB134:AB135, TRUE, Q134:Q135)</f>
        <v>0</v>
      </c>
      <c r="R136" s="3">
        <f>SUMIF(AB134:AB135, TRUE, R134:R135)</f>
        <v>0</v>
      </c>
      <c r="S136" s="3">
        <f>SUMIF(AB134:AB135, TRUE, S134:S135)</f>
        <v>0</v>
      </c>
      <c r="T136" s="3">
        <f>SUMIF(AB134:AB135, TRUE, T134:T135)</f>
        <v>0</v>
      </c>
      <c r="U136" s="3">
        <f>SUMIF(AB134:AB135, TRUE, U134:U135)</f>
        <v>0</v>
      </c>
      <c r="V136" s="3">
        <f>SUMIF(AB134:AB135, TRUE, V134:V135)</f>
        <v>0</v>
      </c>
      <c r="W136" s="3">
        <f>SUMIF(AB134:AB135, TRUE, W134:W135)</f>
        <v>0</v>
      </c>
      <c r="X136" s="3">
        <f>SUMIF(AB134:AB135, TRUE, X134:X135)</f>
        <v>0</v>
      </c>
      <c r="Y136" s="3">
        <f>SUMIF(AB134:AB135, TRUE, Y134:Y135)</f>
        <v>0</v>
      </c>
      <c r="Z136" s="3">
        <f>SUMIF(AB134:AB135, TRUE, Z134:Z135)</f>
        <v>174</v>
      </c>
      <c r="AA136" s="3">
        <f>SUMIF(AB134:AB135, TRUE, AA134:AA135)</f>
        <v>16440.919999999998</v>
      </c>
      <c r="AB136" t="b">
        <v>0</v>
      </c>
      <c r="AC136" t="b">
        <v>0</v>
      </c>
    </row>
    <row r="137" spans="1:29" x14ac:dyDescent="0.25">
      <c r="A137" s="9" t="s">
        <v>142</v>
      </c>
      <c r="B137" s="9" t="s">
        <v>143</v>
      </c>
      <c r="C137" s="9" t="s">
        <v>29</v>
      </c>
      <c r="D137" s="9" t="s">
        <v>30</v>
      </c>
      <c r="E137" s="1">
        <v>45512</v>
      </c>
      <c r="F137" s="8">
        <v>0</v>
      </c>
      <c r="G137" s="2">
        <v>80</v>
      </c>
      <c r="H137" s="2">
        <v>2000</v>
      </c>
      <c r="I137" s="8">
        <v>0</v>
      </c>
      <c r="J137" s="8">
        <v>0</v>
      </c>
      <c r="K137" s="2">
        <v>0</v>
      </c>
      <c r="L137" s="8">
        <v>0</v>
      </c>
      <c r="M137" s="2">
        <v>0</v>
      </c>
      <c r="N137" s="8">
        <v>0</v>
      </c>
      <c r="O137" s="2">
        <v>0</v>
      </c>
      <c r="P137" s="8">
        <v>0</v>
      </c>
      <c r="Q137" s="2">
        <v>0</v>
      </c>
      <c r="R137" s="8">
        <v>0</v>
      </c>
      <c r="S137" s="2">
        <v>0</v>
      </c>
      <c r="T137" s="8">
        <v>0</v>
      </c>
      <c r="U137" s="2">
        <v>0</v>
      </c>
      <c r="V137" s="8">
        <v>0</v>
      </c>
      <c r="W137" s="2">
        <v>0</v>
      </c>
      <c r="X137" s="8">
        <v>0</v>
      </c>
      <c r="Y137" s="2">
        <v>0</v>
      </c>
      <c r="Z137" s="2">
        <v>80</v>
      </c>
      <c r="AA137" s="2">
        <v>2000</v>
      </c>
      <c r="AB137" t="b">
        <v>1</v>
      </c>
      <c r="AC137" t="b">
        <v>1</v>
      </c>
    </row>
    <row r="138" spans="1:29" x14ac:dyDescent="0.25">
      <c r="A138" s="9" t="s">
        <v>142</v>
      </c>
      <c r="B138" s="9" t="s">
        <v>143</v>
      </c>
      <c r="C138" s="9" t="s">
        <v>29</v>
      </c>
      <c r="D138" s="9" t="s">
        <v>30</v>
      </c>
      <c r="E138" s="1">
        <v>45526</v>
      </c>
      <c r="F138" s="8">
        <v>0</v>
      </c>
      <c r="G138" s="2">
        <v>72.25</v>
      </c>
      <c r="H138" s="2">
        <v>1806.25</v>
      </c>
      <c r="I138" s="8">
        <v>0</v>
      </c>
      <c r="J138" s="8">
        <v>0</v>
      </c>
      <c r="K138" s="2">
        <v>0</v>
      </c>
      <c r="L138" s="8">
        <v>0</v>
      </c>
      <c r="M138" s="2">
        <v>0</v>
      </c>
      <c r="N138" s="8">
        <v>0</v>
      </c>
      <c r="O138" s="2">
        <v>0</v>
      </c>
      <c r="P138" s="8">
        <v>0</v>
      </c>
      <c r="Q138" s="2">
        <v>0</v>
      </c>
      <c r="R138" s="8">
        <v>0</v>
      </c>
      <c r="S138" s="2">
        <v>0</v>
      </c>
      <c r="T138" s="8">
        <v>0</v>
      </c>
      <c r="U138" s="2">
        <v>0</v>
      </c>
      <c r="V138" s="8">
        <v>0</v>
      </c>
      <c r="W138" s="2">
        <v>0</v>
      </c>
      <c r="X138" s="8">
        <v>0</v>
      </c>
      <c r="Y138" s="2">
        <v>0</v>
      </c>
      <c r="Z138" s="2">
        <v>72.25</v>
      </c>
      <c r="AA138" s="2">
        <v>1806.25</v>
      </c>
      <c r="AB138" t="b">
        <v>1</v>
      </c>
      <c r="AC138" t="b">
        <v>1</v>
      </c>
    </row>
    <row r="139" spans="1:29" x14ac:dyDescent="0.25">
      <c r="A139" s="5" t="s">
        <v>31</v>
      </c>
      <c r="B139" s="5" t="s">
        <v>32</v>
      </c>
      <c r="C139" s="5" t="s">
        <v>31</v>
      </c>
      <c r="D139" s="5" t="s">
        <v>31</v>
      </c>
      <c r="E139" s="5" t="s">
        <v>31</v>
      </c>
      <c r="F139" s="3">
        <f>SUMIF(AB137:AB138, TRUE, F137:F138)</f>
        <v>0</v>
      </c>
      <c r="G139" s="3">
        <f>SUMIF(AB137:AB138, TRUE, G137:G138)</f>
        <v>152.25</v>
      </c>
      <c r="H139" s="3">
        <f>SUMIF(AB137:AB138, TRUE, H137:H138)</f>
        <v>3806.25</v>
      </c>
      <c r="I139" s="3">
        <f>SUMIF(AB137:AB138, TRUE, I137:I138)</f>
        <v>0</v>
      </c>
      <c r="J139" s="3">
        <f>SUMIF(AB137:AB138, TRUE, J137:J138)</f>
        <v>0</v>
      </c>
      <c r="K139" s="3">
        <f>SUMIF(AB137:AB138, TRUE, K137:K138)</f>
        <v>0</v>
      </c>
      <c r="L139" s="3">
        <f>SUMIF(AB137:AB138, TRUE, L137:L138)</f>
        <v>0</v>
      </c>
      <c r="M139" s="3">
        <f>SUMIF(AB137:AB138, TRUE, M137:M138)</f>
        <v>0</v>
      </c>
      <c r="N139" s="3">
        <f>SUMIF(AB137:AB138, TRUE, N137:N138)</f>
        <v>0</v>
      </c>
      <c r="O139" s="3">
        <f>SUMIF(AB137:AB138, TRUE, O137:O138)</f>
        <v>0</v>
      </c>
      <c r="P139" s="3">
        <f>SUMIF(AB137:AB138, TRUE, P137:P138)</f>
        <v>0</v>
      </c>
      <c r="Q139" s="3">
        <f>SUMIF(AB137:AB138, TRUE, Q137:Q138)</f>
        <v>0</v>
      </c>
      <c r="R139" s="3">
        <f>SUMIF(AB137:AB138, TRUE, R137:R138)</f>
        <v>0</v>
      </c>
      <c r="S139" s="3">
        <f>SUMIF(AB137:AB138, TRUE, S137:S138)</f>
        <v>0</v>
      </c>
      <c r="T139" s="3">
        <f>SUMIF(AB137:AB138, TRUE, T137:T138)</f>
        <v>0</v>
      </c>
      <c r="U139" s="3">
        <f>SUMIF(AB137:AB138, TRUE, U137:U138)</f>
        <v>0</v>
      </c>
      <c r="V139" s="3">
        <f>SUMIF(AB137:AB138, TRUE, V137:V138)</f>
        <v>0</v>
      </c>
      <c r="W139" s="3">
        <f>SUMIF(AB137:AB138, TRUE, W137:W138)</f>
        <v>0</v>
      </c>
      <c r="X139" s="3">
        <f>SUMIF(AB137:AB138, TRUE, X137:X138)</f>
        <v>0</v>
      </c>
      <c r="Y139" s="3">
        <f>SUMIF(AB137:AB138, TRUE, Y137:Y138)</f>
        <v>0</v>
      </c>
      <c r="Z139" s="3">
        <f>SUMIF(AB137:AB138, TRUE, Z137:Z138)</f>
        <v>152.25</v>
      </c>
      <c r="AA139" s="3">
        <f>SUMIF(AB137:AB138, TRUE, AA137:AA138)</f>
        <v>3806.25</v>
      </c>
      <c r="AB139" t="b">
        <v>0</v>
      </c>
      <c r="AC139" t="b">
        <v>0</v>
      </c>
    </row>
    <row r="140" spans="1:29" x14ac:dyDescent="0.25">
      <c r="A140" s="9" t="s">
        <v>144</v>
      </c>
      <c r="B140" s="9" t="s">
        <v>145</v>
      </c>
      <c r="C140" s="9" t="s">
        <v>29</v>
      </c>
      <c r="D140" s="9" t="s">
        <v>37</v>
      </c>
      <c r="E140" s="1">
        <v>45512</v>
      </c>
      <c r="F140" s="8">
        <v>0</v>
      </c>
      <c r="G140" s="2">
        <v>24.25</v>
      </c>
      <c r="H140" s="2">
        <v>412.25</v>
      </c>
      <c r="I140" s="8">
        <v>0</v>
      </c>
      <c r="J140" s="8">
        <v>0</v>
      </c>
      <c r="K140" s="2">
        <v>0</v>
      </c>
      <c r="L140" s="8">
        <v>0</v>
      </c>
      <c r="M140" s="2">
        <v>0</v>
      </c>
      <c r="N140" s="8">
        <v>0</v>
      </c>
      <c r="O140" s="2">
        <v>0</v>
      </c>
      <c r="P140" s="8">
        <v>0</v>
      </c>
      <c r="Q140" s="2">
        <v>0</v>
      </c>
      <c r="R140" s="8">
        <v>0</v>
      </c>
      <c r="S140" s="2">
        <v>0</v>
      </c>
      <c r="T140" s="8">
        <v>0</v>
      </c>
      <c r="U140" s="2">
        <v>0</v>
      </c>
      <c r="V140" s="8">
        <v>0</v>
      </c>
      <c r="W140" s="2">
        <v>0</v>
      </c>
      <c r="X140" s="8">
        <v>0</v>
      </c>
      <c r="Y140" s="2">
        <v>0</v>
      </c>
      <c r="Z140" s="2">
        <v>24.25</v>
      </c>
      <c r="AA140" s="2">
        <v>412.25</v>
      </c>
      <c r="AB140" t="b">
        <v>1</v>
      </c>
      <c r="AC140" t="b">
        <v>1</v>
      </c>
    </row>
    <row r="141" spans="1:29" x14ac:dyDescent="0.25">
      <c r="A141" s="5" t="s">
        <v>31</v>
      </c>
      <c r="B141" s="5" t="s">
        <v>32</v>
      </c>
      <c r="C141" s="5" t="s">
        <v>31</v>
      </c>
      <c r="D141" s="5" t="s">
        <v>31</v>
      </c>
      <c r="E141" s="5" t="s">
        <v>31</v>
      </c>
      <c r="F141" s="3">
        <f>SUMIF(AB140:AB140, TRUE, F140:F140)</f>
        <v>0</v>
      </c>
      <c r="G141" s="3">
        <f>SUMIF(AB140:AB140, TRUE, G140:G140)</f>
        <v>24.25</v>
      </c>
      <c r="H141" s="3">
        <f>SUMIF(AB140:AB140, TRUE, H140:H140)</f>
        <v>412.25</v>
      </c>
      <c r="I141" s="3">
        <f>SUMIF(AB140:AB140, TRUE, I140:I140)</f>
        <v>0</v>
      </c>
      <c r="J141" s="3">
        <f>SUMIF(AB140:AB140, TRUE, J140:J140)</f>
        <v>0</v>
      </c>
      <c r="K141" s="3">
        <f>SUMIF(AB140:AB140, TRUE, K140:K140)</f>
        <v>0</v>
      </c>
      <c r="L141" s="3">
        <f>SUMIF(AB140:AB140, TRUE, L140:L140)</f>
        <v>0</v>
      </c>
      <c r="M141" s="3">
        <f>SUMIF(AB140:AB140, TRUE, M140:M140)</f>
        <v>0</v>
      </c>
      <c r="N141" s="3">
        <f>SUMIF(AB140:AB140, TRUE, N140:N140)</f>
        <v>0</v>
      </c>
      <c r="O141" s="3">
        <f>SUMIF(AB140:AB140, TRUE, O140:O140)</f>
        <v>0</v>
      </c>
      <c r="P141" s="3">
        <f>SUMIF(AB140:AB140, TRUE, P140:P140)</f>
        <v>0</v>
      </c>
      <c r="Q141" s="3">
        <f>SUMIF(AB140:AB140, TRUE, Q140:Q140)</f>
        <v>0</v>
      </c>
      <c r="R141" s="3">
        <f>SUMIF(AB140:AB140, TRUE, R140:R140)</f>
        <v>0</v>
      </c>
      <c r="S141" s="3">
        <f>SUMIF(AB140:AB140, TRUE, S140:S140)</f>
        <v>0</v>
      </c>
      <c r="T141" s="3">
        <f>SUMIF(AB140:AB140, TRUE, T140:T140)</f>
        <v>0</v>
      </c>
      <c r="U141" s="3">
        <f>SUMIF(AB140:AB140, TRUE, U140:U140)</f>
        <v>0</v>
      </c>
      <c r="V141" s="3">
        <f>SUMIF(AB140:AB140, TRUE, V140:V140)</f>
        <v>0</v>
      </c>
      <c r="W141" s="3">
        <f>SUMIF(AB140:AB140, TRUE, W140:W140)</f>
        <v>0</v>
      </c>
      <c r="X141" s="3">
        <f>SUMIF(AB140:AB140, TRUE, X140:X140)</f>
        <v>0</v>
      </c>
      <c r="Y141" s="3">
        <f>SUMIF(AB140:AB140, TRUE, Y140:Y140)</f>
        <v>0</v>
      </c>
      <c r="Z141" s="3">
        <f>SUMIF(AB140:AB140, TRUE, Z140:Z140)</f>
        <v>24.25</v>
      </c>
      <c r="AA141" s="3">
        <f>SUMIF(AB140:AB140, TRUE, AA140:AA140)</f>
        <v>412.25</v>
      </c>
      <c r="AB141" t="b">
        <v>0</v>
      </c>
      <c r="AC141" t="b">
        <v>0</v>
      </c>
    </row>
    <row r="142" spans="1:29" x14ac:dyDescent="0.25">
      <c r="A142" s="9" t="s">
        <v>146</v>
      </c>
      <c r="B142" s="9" t="s">
        <v>147</v>
      </c>
      <c r="C142" s="9" t="s">
        <v>29</v>
      </c>
      <c r="D142" s="9" t="s">
        <v>45</v>
      </c>
      <c r="E142" s="1">
        <v>45512</v>
      </c>
      <c r="F142" s="8">
        <v>0</v>
      </c>
      <c r="G142" s="2">
        <v>6</v>
      </c>
      <c r="H142" s="2">
        <v>720</v>
      </c>
      <c r="I142" s="8">
        <v>0</v>
      </c>
      <c r="J142" s="8">
        <v>0</v>
      </c>
      <c r="K142" s="2">
        <v>0</v>
      </c>
      <c r="L142" s="8">
        <v>0</v>
      </c>
      <c r="M142" s="2">
        <v>0</v>
      </c>
      <c r="N142" s="8">
        <v>0</v>
      </c>
      <c r="O142" s="2">
        <v>0</v>
      </c>
      <c r="P142" s="8">
        <v>0</v>
      </c>
      <c r="Q142" s="2">
        <v>0</v>
      </c>
      <c r="R142" s="8">
        <v>0</v>
      </c>
      <c r="S142" s="2">
        <v>0</v>
      </c>
      <c r="T142" s="8">
        <v>0</v>
      </c>
      <c r="U142" s="2">
        <v>0</v>
      </c>
      <c r="V142" s="8">
        <v>0</v>
      </c>
      <c r="W142" s="2">
        <v>0</v>
      </c>
      <c r="X142" s="8">
        <v>0</v>
      </c>
      <c r="Y142" s="2">
        <v>0</v>
      </c>
      <c r="Z142" s="2">
        <v>6</v>
      </c>
      <c r="AA142" s="2">
        <v>720</v>
      </c>
      <c r="AB142" t="b">
        <v>1</v>
      </c>
      <c r="AC142" t="b">
        <v>1</v>
      </c>
    </row>
    <row r="143" spans="1:29" x14ac:dyDescent="0.25">
      <c r="A143" s="9" t="s">
        <v>146</v>
      </c>
      <c r="B143" s="9" t="s">
        <v>147</v>
      </c>
      <c r="C143" s="9" t="s">
        <v>29</v>
      </c>
      <c r="D143" s="9" t="s">
        <v>45</v>
      </c>
      <c r="E143" s="1">
        <v>45526</v>
      </c>
      <c r="F143" s="8">
        <v>0</v>
      </c>
      <c r="G143" s="2">
        <v>5</v>
      </c>
      <c r="H143" s="2">
        <v>600</v>
      </c>
      <c r="I143" s="8">
        <v>0</v>
      </c>
      <c r="J143" s="8">
        <v>0</v>
      </c>
      <c r="K143" s="2">
        <v>0</v>
      </c>
      <c r="L143" s="8">
        <v>0</v>
      </c>
      <c r="M143" s="2">
        <v>0</v>
      </c>
      <c r="N143" s="8">
        <v>0</v>
      </c>
      <c r="O143" s="2">
        <v>0</v>
      </c>
      <c r="P143" s="8">
        <v>0</v>
      </c>
      <c r="Q143" s="2">
        <v>0</v>
      </c>
      <c r="R143" s="8">
        <v>0</v>
      </c>
      <c r="S143" s="2">
        <v>0</v>
      </c>
      <c r="T143" s="8">
        <v>0</v>
      </c>
      <c r="U143" s="2">
        <v>0</v>
      </c>
      <c r="V143" s="8">
        <v>0</v>
      </c>
      <c r="W143" s="2">
        <v>0</v>
      </c>
      <c r="X143" s="8">
        <v>0</v>
      </c>
      <c r="Y143" s="2">
        <v>0</v>
      </c>
      <c r="Z143" s="2">
        <v>5</v>
      </c>
      <c r="AA143" s="2">
        <v>600</v>
      </c>
      <c r="AB143" t="b">
        <v>1</v>
      </c>
      <c r="AC143" t="b">
        <v>1</v>
      </c>
    </row>
    <row r="144" spans="1:29" x14ac:dyDescent="0.25">
      <c r="A144" s="5" t="s">
        <v>31</v>
      </c>
      <c r="B144" s="5" t="s">
        <v>32</v>
      </c>
      <c r="C144" s="5" t="s">
        <v>31</v>
      </c>
      <c r="D144" s="5" t="s">
        <v>31</v>
      </c>
      <c r="E144" s="5" t="s">
        <v>31</v>
      </c>
      <c r="F144" s="3">
        <f>SUMIF(AB142:AB143, TRUE, F142:F143)</f>
        <v>0</v>
      </c>
      <c r="G144" s="3">
        <f>SUMIF(AB142:AB143, TRUE, G142:G143)</f>
        <v>11</v>
      </c>
      <c r="H144" s="3">
        <f>SUMIF(AB142:AB143, TRUE, H142:H143)</f>
        <v>1320</v>
      </c>
      <c r="I144" s="3">
        <f>SUMIF(AB142:AB143, TRUE, I142:I143)</f>
        <v>0</v>
      </c>
      <c r="J144" s="3">
        <f>SUMIF(AB142:AB143, TRUE, J142:J143)</f>
        <v>0</v>
      </c>
      <c r="K144" s="3">
        <f>SUMIF(AB142:AB143, TRUE, K142:K143)</f>
        <v>0</v>
      </c>
      <c r="L144" s="3">
        <f>SUMIF(AB142:AB143, TRUE, L142:L143)</f>
        <v>0</v>
      </c>
      <c r="M144" s="3">
        <f>SUMIF(AB142:AB143, TRUE, M142:M143)</f>
        <v>0</v>
      </c>
      <c r="N144" s="3">
        <f>SUMIF(AB142:AB143, TRUE, N142:N143)</f>
        <v>0</v>
      </c>
      <c r="O144" s="3">
        <f>SUMIF(AB142:AB143, TRUE, O142:O143)</f>
        <v>0</v>
      </c>
      <c r="P144" s="3">
        <f>SUMIF(AB142:AB143, TRUE, P142:P143)</f>
        <v>0</v>
      </c>
      <c r="Q144" s="3">
        <f>SUMIF(AB142:AB143, TRUE, Q142:Q143)</f>
        <v>0</v>
      </c>
      <c r="R144" s="3">
        <f>SUMIF(AB142:AB143, TRUE, R142:R143)</f>
        <v>0</v>
      </c>
      <c r="S144" s="3">
        <f>SUMIF(AB142:AB143, TRUE, S142:S143)</f>
        <v>0</v>
      </c>
      <c r="T144" s="3">
        <f>SUMIF(AB142:AB143, TRUE, T142:T143)</f>
        <v>0</v>
      </c>
      <c r="U144" s="3">
        <f>SUMIF(AB142:AB143, TRUE, U142:U143)</f>
        <v>0</v>
      </c>
      <c r="V144" s="3">
        <f>SUMIF(AB142:AB143, TRUE, V142:V143)</f>
        <v>0</v>
      </c>
      <c r="W144" s="3">
        <f>SUMIF(AB142:AB143, TRUE, W142:W143)</f>
        <v>0</v>
      </c>
      <c r="X144" s="3">
        <f>SUMIF(AB142:AB143, TRUE, X142:X143)</f>
        <v>0</v>
      </c>
      <c r="Y144" s="3">
        <f>SUMIF(AB142:AB143, TRUE, Y142:Y143)</f>
        <v>0</v>
      </c>
      <c r="Z144" s="3">
        <f>SUMIF(AB142:AB143, TRUE, Z142:Z143)</f>
        <v>11</v>
      </c>
      <c r="AA144" s="3">
        <f>SUMIF(AB142:AB143, TRUE, AA142:AA143)</f>
        <v>1320</v>
      </c>
      <c r="AB144" t="b">
        <v>0</v>
      </c>
      <c r="AC144" t="b">
        <v>0</v>
      </c>
    </row>
    <row r="145" spans="1:29" x14ac:dyDescent="0.25">
      <c r="A145" s="9" t="s">
        <v>148</v>
      </c>
      <c r="B145" s="9" t="s">
        <v>149</v>
      </c>
      <c r="C145" s="9" t="s">
        <v>29</v>
      </c>
      <c r="D145" s="9" t="s">
        <v>45</v>
      </c>
      <c r="E145" s="1">
        <v>45512</v>
      </c>
      <c r="F145" s="8">
        <v>0</v>
      </c>
      <c r="G145" s="2">
        <v>23.86</v>
      </c>
      <c r="H145" s="2">
        <v>345.97</v>
      </c>
      <c r="I145" s="8">
        <v>0</v>
      </c>
      <c r="J145" s="8">
        <v>0</v>
      </c>
      <c r="K145" s="2">
        <v>0</v>
      </c>
      <c r="L145" s="8">
        <v>0</v>
      </c>
      <c r="M145" s="2">
        <v>0</v>
      </c>
      <c r="N145" s="8">
        <v>0</v>
      </c>
      <c r="O145" s="2">
        <v>0</v>
      </c>
      <c r="P145" s="8">
        <v>0</v>
      </c>
      <c r="Q145" s="2">
        <v>0</v>
      </c>
      <c r="R145" s="8">
        <v>0</v>
      </c>
      <c r="S145" s="2">
        <v>0</v>
      </c>
      <c r="T145" s="8">
        <v>0</v>
      </c>
      <c r="U145" s="2">
        <v>0</v>
      </c>
      <c r="V145" s="8">
        <v>0</v>
      </c>
      <c r="W145" s="2">
        <v>0</v>
      </c>
      <c r="X145" s="8">
        <v>0</v>
      </c>
      <c r="Y145" s="2">
        <v>0</v>
      </c>
      <c r="Z145" s="2">
        <v>23.86</v>
      </c>
      <c r="AA145" s="2">
        <v>345.97</v>
      </c>
      <c r="AB145" t="b">
        <v>1</v>
      </c>
      <c r="AC145" t="b">
        <v>1</v>
      </c>
    </row>
    <row r="146" spans="1:29" x14ac:dyDescent="0.25">
      <c r="A146" s="9" t="s">
        <v>148</v>
      </c>
      <c r="B146" s="9" t="s">
        <v>149</v>
      </c>
      <c r="C146" s="9" t="s">
        <v>29</v>
      </c>
      <c r="D146" s="9" t="s">
        <v>45</v>
      </c>
      <c r="E146" s="1">
        <v>45526</v>
      </c>
      <c r="F146" s="8">
        <v>0</v>
      </c>
      <c r="G146" s="2">
        <v>21.28</v>
      </c>
      <c r="H146" s="2">
        <v>308.56</v>
      </c>
      <c r="I146" s="8">
        <v>0</v>
      </c>
      <c r="J146" s="8">
        <v>0</v>
      </c>
      <c r="K146" s="2">
        <v>0</v>
      </c>
      <c r="L146" s="8">
        <v>0</v>
      </c>
      <c r="M146" s="2">
        <v>0</v>
      </c>
      <c r="N146" s="8">
        <v>0</v>
      </c>
      <c r="O146" s="2">
        <v>0</v>
      </c>
      <c r="P146" s="8">
        <v>0</v>
      </c>
      <c r="Q146" s="2">
        <v>0</v>
      </c>
      <c r="R146" s="8">
        <v>0</v>
      </c>
      <c r="S146" s="2">
        <v>0</v>
      </c>
      <c r="T146" s="8">
        <v>0</v>
      </c>
      <c r="U146" s="2">
        <v>0</v>
      </c>
      <c r="V146" s="8">
        <v>0</v>
      </c>
      <c r="W146" s="2">
        <v>0</v>
      </c>
      <c r="X146" s="8">
        <v>0</v>
      </c>
      <c r="Y146" s="2">
        <v>0</v>
      </c>
      <c r="Z146" s="2">
        <v>21.28</v>
      </c>
      <c r="AA146" s="2">
        <v>308.56</v>
      </c>
      <c r="AB146" t="b">
        <v>1</v>
      </c>
      <c r="AC146" t="b">
        <v>1</v>
      </c>
    </row>
    <row r="147" spans="1:29" x14ac:dyDescent="0.25">
      <c r="A147" s="5" t="s">
        <v>31</v>
      </c>
      <c r="B147" s="5" t="s">
        <v>32</v>
      </c>
      <c r="C147" s="5" t="s">
        <v>31</v>
      </c>
      <c r="D147" s="5" t="s">
        <v>31</v>
      </c>
      <c r="E147" s="5" t="s">
        <v>31</v>
      </c>
      <c r="F147" s="3">
        <f>SUMIF(AB145:AB146, TRUE, F145:F146)</f>
        <v>0</v>
      </c>
      <c r="G147" s="3">
        <f>SUMIF(AB145:AB146, TRUE, G145:G146)</f>
        <v>45.14</v>
      </c>
      <c r="H147" s="3">
        <f>SUMIF(AB145:AB146, TRUE, H145:H146)</f>
        <v>654.53</v>
      </c>
      <c r="I147" s="3">
        <f>SUMIF(AB145:AB146, TRUE, I145:I146)</f>
        <v>0</v>
      </c>
      <c r="J147" s="3">
        <f>SUMIF(AB145:AB146, TRUE, J145:J146)</f>
        <v>0</v>
      </c>
      <c r="K147" s="3">
        <f>SUMIF(AB145:AB146, TRUE, K145:K146)</f>
        <v>0</v>
      </c>
      <c r="L147" s="3">
        <f>SUMIF(AB145:AB146, TRUE, L145:L146)</f>
        <v>0</v>
      </c>
      <c r="M147" s="3">
        <f>SUMIF(AB145:AB146, TRUE, M145:M146)</f>
        <v>0</v>
      </c>
      <c r="N147" s="3">
        <f>SUMIF(AB145:AB146, TRUE, N145:N146)</f>
        <v>0</v>
      </c>
      <c r="O147" s="3">
        <f>SUMIF(AB145:AB146, TRUE, O145:O146)</f>
        <v>0</v>
      </c>
      <c r="P147" s="3">
        <f>SUMIF(AB145:AB146, TRUE, P145:P146)</f>
        <v>0</v>
      </c>
      <c r="Q147" s="3">
        <f>SUMIF(AB145:AB146, TRUE, Q145:Q146)</f>
        <v>0</v>
      </c>
      <c r="R147" s="3">
        <f>SUMIF(AB145:AB146, TRUE, R145:R146)</f>
        <v>0</v>
      </c>
      <c r="S147" s="3">
        <f>SUMIF(AB145:AB146, TRUE, S145:S146)</f>
        <v>0</v>
      </c>
      <c r="T147" s="3">
        <f>SUMIF(AB145:AB146, TRUE, T145:T146)</f>
        <v>0</v>
      </c>
      <c r="U147" s="3">
        <f>SUMIF(AB145:AB146, TRUE, U145:U146)</f>
        <v>0</v>
      </c>
      <c r="V147" s="3">
        <f>SUMIF(AB145:AB146, TRUE, V145:V146)</f>
        <v>0</v>
      </c>
      <c r="W147" s="3">
        <f>SUMIF(AB145:AB146, TRUE, W145:W146)</f>
        <v>0</v>
      </c>
      <c r="X147" s="3">
        <f>SUMIF(AB145:AB146, TRUE, X145:X146)</f>
        <v>0</v>
      </c>
      <c r="Y147" s="3">
        <f>SUMIF(AB145:AB146, TRUE, Y145:Y146)</f>
        <v>0</v>
      </c>
      <c r="Z147" s="3">
        <f>SUMIF(AB145:AB146, TRUE, Z145:Z146)</f>
        <v>45.14</v>
      </c>
      <c r="AA147" s="3">
        <f>SUMIF(AB145:AB146, TRUE, AA145:AA146)</f>
        <v>654.53</v>
      </c>
      <c r="AB147" t="b">
        <v>0</v>
      </c>
      <c r="AC147" t="b">
        <v>0</v>
      </c>
    </row>
    <row r="148" spans="1:29" x14ac:dyDescent="0.25">
      <c r="A148" s="9" t="s">
        <v>150</v>
      </c>
      <c r="B148" s="9" t="s">
        <v>151</v>
      </c>
      <c r="C148" s="9" t="s">
        <v>29</v>
      </c>
      <c r="D148" s="9" t="s">
        <v>45</v>
      </c>
      <c r="E148" s="1">
        <v>45512</v>
      </c>
      <c r="F148" s="8">
        <v>0</v>
      </c>
      <c r="G148" s="2">
        <v>45.08</v>
      </c>
      <c r="H148" s="2">
        <v>641.49</v>
      </c>
      <c r="I148" s="8">
        <v>0</v>
      </c>
      <c r="J148" s="8">
        <v>0</v>
      </c>
      <c r="K148" s="2">
        <v>0</v>
      </c>
      <c r="L148" s="8">
        <v>0</v>
      </c>
      <c r="M148" s="2">
        <v>0</v>
      </c>
      <c r="N148" s="8">
        <v>0</v>
      </c>
      <c r="O148" s="2">
        <v>0</v>
      </c>
      <c r="P148" s="8">
        <v>0</v>
      </c>
      <c r="Q148" s="2">
        <v>0</v>
      </c>
      <c r="R148" s="8">
        <v>0</v>
      </c>
      <c r="S148" s="2">
        <v>0</v>
      </c>
      <c r="T148" s="8">
        <v>0</v>
      </c>
      <c r="U148" s="2">
        <v>0</v>
      </c>
      <c r="V148" s="8">
        <v>0</v>
      </c>
      <c r="W148" s="2">
        <v>0</v>
      </c>
      <c r="X148" s="8">
        <v>0</v>
      </c>
      <c r="Y148" s="2">
        <v>0</v>
      </c>
      <c r="Z148" s="2">
        <v>45.08</v>
      </c>
      <c r="AA148" s="2">
        <v>641.49</v>
      </c>
      <c r="AB148" t="b">
        <v>1</v>
      </c>
      <c r="AC148" t="b">
        <v>1</v>
      </c>
    </row>
    <row r="149" spans="1:29" x14ac:dyDescent="0.25">
      <c r="A149" s="9" t="s">
        <v>150</v>
      </c>
      <c r="B149" s="9" t="s">
        <v>151</v>
      </c>
      <c r="C149" s="9" t="s">
        <v>29</v>
      </c>
      <c r="D149" s="9" t="s">
        <v>45</v>
      </c>
      <c r="E149" s="1">
        <v>45526</v>
      </c>
      <c r="F149" s="8">
        <v>0</v>
      </c>
      <c r="G149" s="2">
        <v>37.17</v>
      </c>
      <c r="H149" s="2">
        <v>528.92999999999995</v>
      </c>
      <c r="I149" s="8">
        <v>0</v>
      </c>
      <c r="J149" s="8">
        <v>0</v>
      </c>
      <c r="K149" s="2">
        <v>0</v>
      </c>
      <c r="L149" s="8">
        <v>0</v>
      </c>
      <c r="M149" s="2">
        <v>0</v>
      </c>
      <c r="N149" s="8">
        <v>0</v>
      </c>
      <c r="O149" s="2">
        <v>0</v>
      </c>
      <c r="P149" s="8">
        <v>0</v>
      </c>
      <c r="Q149" s="2">
        <v>0</v>
      </c>
      <c r="R149" s="8">
        <v>0</v>
      </c>
      <c r="S149" s="2">
        <v>0</v>
      </c>
      <c r="T149" s="8">
        <v>0</v>
      </c>
      <c r="U149" s="2">
        <v>0</v>
      </c>
      <c r="V149" s="8">
        <v>0</v>
      </c>
      <c r="W149" s="2">
        <v>0</v>
      </c>
      <c r="X149" s="8">
        <v>0</v>
      </c>
      <c r="Y149" s="2">
        <v>0</v>
      </c>
      <c r="Z149" s="2">
        <v>37.17</v>
      </c>
      <c r="AA149" s="2">
        <v>528.92999999999995</v>
      </c>
      <c r="AB149" t="b">
        <v>1</v>
      </c>
      <c r="AC149" t="b">
        <v>1</v>
      </c>
    </row>
    <row r="150" spans="1:29" x14ac:dyDescent="0.25">
      <c r="A150" s="5" t="s">
        <v>31</v>
      </c>
      <c r="B150" s="5" t="s">
        <v>32</v>
      </c>
      <c r="C150" s="5" t="s">
        <v>31</v>
      </c>
      <c r="D150" s="5" t="s">
        <v>31</v>
      </c>
      <c r="E150" s="5" t="s">
        <v>31</v>
      </c>
      <c r="F150" s="3">
        <f>SUMIF(AB148:AB149, TRUE, F148:F149)</f>
        <v>0</v>
      </c>
      <c r="G150" s="3">
        <f>SUMIF(AB148:AB149, TRUE, G148:G149)</f>
        <v>82.25</v>
      </c>
      <c r="H150" s="3">
        <f>SUMIF(AB148:AB149, TRUE, H148:H149)</f>
        <v>1170.42</v>
      </c>
      <c r="I150" s="3">
        <f>SUMIF(AB148:AB149, TRUE, I148:I149)</f>
        <v>0</v>
      </c>
      <c r="J150" s="3">
        <f>SUMIF(AB148:AB149, TRUE, J148:J149)</f>
        <v>0</v>
      </c>
      <c r="K150" s="3">
        <f>SUMIF(AB148:AB149, TRUE, K148:K149)</f>
        <v>0</v>
      </c>
      <c r="L150" s="3">
        <f>SUMIF(AB148:AB149, TRUE, L148:L149)</f>
        <v>0</v>
      </c>
      <c r="M150" s="3">
        <f>SUMIF(AB148:AB149, TRUE, M148:M149)</f>
        <v>0</v>
      </c>
      <c r="N150" s="3">
        <f>SUMIF(AB148:AB149, TRUE, N148:N149)</f>
        <v>0</v>
      </c>
      <c r="O150" s="3">
        <f>SUMIF(AB148:AB149, TRUE, O148:O149)</f>
        <v>0</v>
      </c>
      <c r="P150" s="3">
        <f>SUMIF(AB148:AB149, TRUE, P148:P149)</f>
        <v>0</v>
      </c>
      <c r="Q150" s="3">
        <f>SUMIF(AB148:AB149, TRUE, Q148:Q149)</f>
        <v>0</v>
      </c>
      <c r="R150" s="3">
        <f>SUMIF(AB148:AB149, TRUE, R148:R149)</f>
        <v>0</v>
      </c>
      <c r="S150" s="3">
        <f>SUMIF(AB148:AB149, TRUE, S148:S149)</f>
        <v>0</v>
      </c>
      <c r="T150" s="3">
        <f>SUMIF(AB148:AB149, TRUE, T148:T149)</f>
        <v>0</v>
      </c>
      <c r="U150" s="3">
        <f>SUMIF(AB148:AB149, TRUE, U148:U149)</f>
        <v>0</v>
      </c>
      <c r="V150" s="3">
        <f>SUMIF(AB148:AB149, TRUE, V148:V149)</f>
        <v>0</v>
      </c>
      <c r="W150" s="3">
        <f>SUMIF(AB148:AB149, TRUE, W148:W149)</f>
        <v>0</v>
      </c>
      <c r="X150" s="3">
        <f>SUMIF(AB148:AB149, TRUE, X148:X149)</f>
        <v>0</v>
      </c>
      <c r="Y150" s="3">
        <f>SUMIF(AB148:AB149, TRUE, Y148:Y149)</f>
        <v>0</v>
      </c>
      <c r="Z150" s="3">
        <f>SUMIF(AB148:AB149, TRUE, Z148:Z149)</f>
        <v>82.25</v>
      </c>
      <c r="AA150" s="3">
        <f>SUMIF(AB148:AB149, TRUE, AA148:AA149)</f>
        <v>1170.42</v>
      </c>
      <c r="AB150" t="b">
        <v>0</v>
      </c>
      <c r="AC150" t="b">
        <v>0</v>
      </c>
    </row>
    <row r="151" spans="1:29" x14ac:dyDescent="0.25">
      <c r="A151" s="9" t="s">
        <v>152</v>
      </c>
      <c r="B151" s="9" t="s">
        <v>153</v>
      </c>
      <c r="C151" s="9" t="s">
        <v>29</v>
      </c>
      <c r="D151" s="9" t="s">
        <v>154</v>
      </c>
      <c r="E151" s="1">
        <v>45512</v>
      </c>
      <c r="F151" s="8">
        <v>0</v>
      </c>
      <c r="G151" s="2">
        <v>28.3</v>
      </c>
      <c r="H151" s="2">
        <v>428.18</v>
      </c>
      <c r="I151" s="8">
        <v>0</v>
      </c>
      <c r="J151" s="8">
        <v>0</v>
      </c>
      <c r="K151" s="2">
        <v>0</v>
      </c>
      <c r="L151" s="8">
        <v>0</v>
      </c>
      <c r="M151" s="2">
        <v>0</v>
      </c>
      <c r="N151" s="8">
        <v>0</v>
      </c>
      <c r="O151" s="2">
        <v>0</v>
      </c>
      <c r="P151" s="8">
        <v>0</v>
      </c>
      <c r="Q151" s="2">
        <v>0</v>
      </c>
      <c r="R151" s="8">
        <v>0</v>
      </c>
      <c r="S151" s="2">
        <v>0</v>
      </c>
      <c r="T151" s="8">
        <v>0</v>
      </c>
      <c r="U151" s="2">
        <v>0</v>
      </c>
      <c r="V151" s="8">
        <v>0</v>
      </c>
      <c r="W151" s="2">
        <v>0</v>
      </c>
      <c r="X151" s="8">
        <v>0</v>
      </c>
      <c r="Y151" s="2">
        <v>0</v>
      </c>
      <c r="Z151" s="2">
        <v>28.3</v>
      </c>
      <c r="AA151" s="2">
        <v>428.18</v>
      </c>
      <c r="AB151" t="b">
        <v>1</v>
      </c>
      <c r="AC151" t="b">
        <v>1</v>
      </c>
    </row>
    <row r="152" spans="1:29" x14ac:dyDescent="0.25">
      <c r="A152" s="9" t="s">
        <v>152</v>
      </c>
      <c r="B152" s="9" t="s">
        <v>153</v>
      </c>
      <c r="C152" s="9" t="s">
        <v>29</v>
      </c>
      <c r="D152" s="9" t="s">
        <v>154</v>
      </c>
      <c r="E152" s="1">
        <v>45526</v>
      </c>
      <c r="F152" s="8">
        <v>0</v>
      </c>
      <c r="G152" s="2">
        <v>23.91</v>
      </c>
      <c r="H152" s="2">
        <v>361.76</v>
      </c>
      <c r="I152" s="8">
        <v>0</v>
      </c>
      <c r="J152" s="8">
        <v>0</v>
      </c>
      <c r="K152" s="2">
        <v>0</v>
      </c>
      <c r="L152" s="8">
        <v>0</v>
      </c>
      <c r="M152" s="2">
        <v>0</v>
      </c>
      <c r="N152" s="8">
        <v>0</v>
      </c>
      <c r="O152" s="2">
        <v>0</v>
      </c>
      <c r="P152" s="8">
        <v>0</v>
      </c>
      <c r="Q152" s="2">
        <v>0</v>
      </c>
      <c r="R152" s="8">
        <v>0</v>
      </c>
      <c r="S152" s="2">
        <v>0</v>
      </c>
      <c r="T152" s="8">
        <v>0</v>
      </c>
      <c r="U152" s="2">
        <v>0</v>
      </c>
      <c r="V152" s="8">
        <v>0</v>
      </c>
      <c r="W152" s="2">
        <v>0</v>
      </c>
      <c r="X152" s="8">
        <v>0</v>
      </c>
      <c r="Y152" s="2">
        <v>0</v>
      </c>
      <c r="Z152" s="2">
        <v>23.91</v>
      </c>
      <c r="AA152" s="2">
        <v>361.76</v>
      </c>
      <c r="AB152" t="b">
        <v>1</v>
      </c>
      <c r="AC152" t="b">
        <v>1</v>
      </c>
    </row>
    <row r="153" spans="1:29" x14ac:dyDescent="0.25">
      <c r="A153" s="5" t="s">
        <v>31</v>
      </c>
      <c r="B153" s="5" t="s">
        <v>32</v>
      </c>
      <c r="C153" s="5" t="s">
        <v>31</v>
      </c>
      <c r="D153" s="5" t="s">
        <v>31</v>
      </c>
      <c r="E153" s="5" t="s">
        <v>31</v>
      </c>
      <c r="F153" s="3">
        <f>SUMIF(AB151:AB152, TRUE, F151:F152)</f>
        <v>0</v>
      </c>
      <c r="G153" s="3">
        <f>SUMIF(AB151:AB152, TRUE, G151:G152)</f>
        <v>52.21</v>
      </c>
      <c r="H153" s="3">
        <f>SUMIF(AB151:AB152, TRUE, H151:H152)</f>
        <v>789.94</v>
      </c>
      <c r="I153" s="3">
        <f>SUMIF(AB151:AB152, TRUE, I151:I152)</f>
        <v>0</v>
      </c>
      <c r="J153" s="3">
        <f>SUMIF(AB151:AB152, TRUE, J151:J152)</f>
        <v>0</v>
      </c>
      <c r="K153" s="3">
        <f>SUMIF(AB151:AB152, TRUE, K151:K152)</f>
        <v>0</v>
      </c>
      <c r="L153" s="3">
        <f>SUMIF(AB151:AB152, TRUE, L151:L152)</f>
        <v>0</v>
      </c>
      <c r="M153" s="3">
        <f>SUMIF(AB151:AB152, TRUE, M151:M152)</f>
        <v>0</v>
      </c>
      <c r="N153" s="3">
        <f>SUMIF(AB151:AB152, TRUE, N151:N152)</f>
        <v>0</v>
      </c>
      <c r="O153" s="3">
        <f>SUMIF(AB151:AB152, TRUE, O151:O152)</f>
        <v>0</v>
      </c>
      <c r="P153" s="3">
        <f>SUMIF(AB151:AB152, TRUE, P151:P152)</f>
        <v>0</v>
      </c>
      <c r="Q153" s="3">
        <f>SUMIF(AB151:AB152, TRUE, Q151:Q152)</f>
        <v>0</v>
      </c>
      <c r="R153" s="3">
        <f>SUMIF(AB151:AB152, TRUE, R151:R152)</f>
        <v>0</v>
      </c>
      <c r="S153" s="3">
        <f>SUMIF(AB151:AB152, TRUE, S151:S152)</f>
        <v>0</v>
      </c>
      <c r="T153" s="3">
        <f>SUMIF(AB151:AB152, TRUE, T151:T152)</f>
        <v>0</v>
      </c>
      <c r="U153" s="3">
        <f>SUMIF(AB151:AB152, TRUE, U151:U152)</f>
        <v>0</v>
      </c>
      <c r="V153" s="3">
        <f>SUMIF(AB151:AB152, TRUE, V151:V152)</f>
        <v>0</v>
      </c>
      <c r="W153" s="3">
        <f>SUMIF(AB151:AB152, TRUE, W151:W152)</f>
        <v>0</v>
      </c>
      <c r="X153" s="3">
        <f>SUMIF(AB151:AB152, TRUE, X151:X152)</f>
        <v>0</v>
      </c>
      <c r="Y153" s="3">
        <f>SUMIF(AB151:AB152, TRUE, Y151:Y152)</f>
        <v>0</v>
      </c>
      <c r="Z153" s="3">
        <f>SUMIF(AB151:AB152, TRUE, Z151:Z152)</f>
        <v>52.21</v>
      </c>
      <c r="AA153" s="3">
        <f>SUMIF(AB151:AB152, TRUE, AA151:AA152)</f>
        <v>789.94</v>
      </c>
      <c r="AB153" t="b">
        <v>0</v>
      </c>
      <c r="AC153" t="b">
        <v>0</v>
      </c>
    </row>
    <row r="154" spans="1:29" x14ac:dyDescent="0.25">
      <c r="A154" s="9" t="s">
        <v>155</v>
      </c>
      <c r="B154" s="9" t="s">
        <v>156</v>
      </c>
      <c r="C154" s="9" t="s">
        <v>29</v>
      </c>
      <c r="D154" s="9" t="s">
        <v>45</v>
      </c>
      <c r="E154" s="1">
        <v>45512</v>
      </c>
      <c r="F154" s="8">
        <v>0</v>
      </c>
      <c r="G154" s="2">
        <v>23.81</v>
      </c>
      <c r="H154" s="2">
        <v>338.82</v>
      </c>
      <c r="I154" s="8">
        <v>0</v>
      </c>
      <c r="J154" s="8">
        <v>0</v>
      </c>
      <c r="K154" s="2">
        <v>0</v>
      </c>
      <c r="L154" s="8">
        <v>0</v>
      </c>
      <c r="M154" s="2">
        <v>0</v>
      </c>
      <c r="N154" s="8">
        <v>0</v>
      </c>
      <c r="O154" s="2">
        <v>0</v>
      </c>
      <c r="P154" s="8">
        <v>0</v>
      </c>
      <c r="Q154" s="2">
        <v>0</v>
      </c>
      <c r="R154" s="8">
        <v>0</v>
      </c>
      <c r="S154" s="2">
        <v>0</v>
      </c>
      <c r="T154" s="8">
        <v>0</v>
      </c>
      <c r="U154" s="2">
        <v>0</v>
      </c>
      <c r="V154" s="8">
        <v>0</v>
      </c>
      <c r="W154" s="2">
        <v>0</v>
      </c>
      <c r="X154" s="8">
        <v>0</v>
      </c>
      <c r="Y154" s="2">
        <v>0</v>
      </c>
      <c r="Z154" s="2">
        <v>23.81</v>
      </c>
      <c r="AA154" s="2">
        <v>338.82</v>
      </c>
      <c r="AB154" t="b">
        <v>1</v>
      </c>
      <c r="AC154" t="b">
        <v>1</v>
      </c>
    </row>
    <row r="155" spans="1:29" x14ac:dyDescent="0.25">
      <c r="A155" s="5" t="s">
        <v>31</v>
      </c>
      <c r="B155" s="5" t="s">
        <v>32</v>
      </c>
      <c r="C155" s="5" t="s">
        <v>31</v>
      </c>
      <c r="D155" s="5" t="s">
        <v>31</v>
      </c>
      <c r="E155" s="5" t="s">
        <v>31</v>
      </c>
      <c r="F155" s="3">
        <f>SUMIF(AB154:AB154, TRUE, F154:F154)</f>
        <v>0</v>
      </c>
      <c r="G155" s="3">
        <f>SUMIF(AB154:AB154, TRUE, G154:G154)</f>
        <v>23.81</v>
      </c>
      <c r="H155" s="3">
        <f>SUMIF(AB154:AB154, TRUE, H154:H154)</f>
        <v>338.82</v>
      </c>
      <c r="I155" s="3">
        <f>SUMIF(AB154:AB154, TRUE, I154:I154)</f>
        <v>0</v>
      </c>
      <c r="J155" s="3">
        <f>SUMIF(AB154:AB154, TRUE, J154:J154)</f>
        <v>0</v>
      </c>
      <c r="K155" s="3">
        <f>SUMIF(AB154:AB154, TRUE, K154:K154)</f>
        <v>0</v>
      </c>
      <c r="L155" s="3">
        <f>SUMIF(AB154:AB154, TRUE, L154:L154)</f>
        <v>0</v>
      </c>
      <c r="M155" s="3">
        <f>SUMIF(AB154:AB154, TRUE, M154:M154)</f>
        <v>0</v>
      </c>
      <c r="N155" s="3">
        <f>SUMIF(AB154:AB154, TRUE, N154:N154)</f>
        <v>0</v>
      </c>
      <c r="O155" s="3">
        <f>SUMIF(AB154:AB154, TRUE, O154:O154)</f>
        <v>0</v>
      </c>
      <c r="P155" s="3">
        <f>SUMIF(AB154:AB154, TRUE, P154:P154)</f>
        <v>0</v>
      </c>
      <c r="Q155" s="3">
        <f>SUMIF(AB154:AB154, TRUE, Q154:Q154)</f>
        <v>0</v>
      </c>
      <c r="R155" s="3">
        <f>SUMIF(AB154:AB154, TRUE, R154:R154)</f>
        <v>0</v>
      </c>
      <c r="S155" s="3">
        <f>SUMIF(AB154:AB154, TRUE, S154:S154)</f>
        <v>0</v>
      </c>
      <c r="T155" s="3">
        <f>SUMIF(AB154:AB154, TRUE, T154:T154)</f>
        <v>0</v>
      </c>
      <c r="U155" s="3">
        <f>SUMIF(AB154:AB154, TRUE, U154:U154)</f>
        <v>0</v>
      </c>
      <c r="V155" s="3">
        <f>SUMIF(AB154:AB154, TRUE, V154:V154)</f>
        <v>0</v>
      </c>
      <c r="W155" s="3">
        <f>SUMIF(AB154:AB154, TRUE, W154:W154)</f>
        <v>0</v>
      </c>
      <c r="X155" s="3">
        <f>SUMIF(AB154:AB154, TRUE, X154:X154)</f>
        <v>0</v>
      </c>
      <c r="Y155" s="3">
        <f>SUMIF(AB154:AB154, TRUE, Y154:Y154)</f>
        <v>0</v>
      </c>
      <c r="Z155" s="3">
        <f>SUMIF(AB154:AB154, TRUE, Z154:Z154)</f>
        <v>23.81</v>
      </c>
      <c r="AA155" s="3">
        <f>SUMIF(AB154:AB154, TRUE, AA154:AA154)</f>
        <v>338.82</v>
      </c>
      <c r="AB155" t="b">
        <v>0</v>
      </c>
      <c r="AC155" t="b">
        <v>0</v>
      </c>
    </row>
    <row r="156" spans="1:29" x14ac:dyDescent="0.25">
      <c r="A156" s="9" t="s">
        <v>157</v>
      </c>
      <c r="B156" s="9" t="s">
        <v>158</v>
      </c>
      <c r="C156" s="9" t="s">
        <v>29</v>
      </c>
      <c r="D156" s="9" t="s">
        <v>159</v>
      </c>
      <c r="E156" s="1">
        <v>45512</v>
      </c>
      <c r="F156" s="8">
        <v>0</v>
      </c>
      <c r="G156" s="2">
        <v>70</v>
      </c>
      <c r="H156" s="2">
        <v>1940.1</v>
      </c>
      <c r="I156" s="8">
        <v>0</v>
      </c>
      <c r="J156" s="8">
        <v>0</v>
      </c>
      <c r="K156" s="2">
        <v>0</v>
      </c>
      <c r="L156" s="8">
        <v>0</v>
      </c>
      <c r="M156" s="2">
        <v>0</v>
      </c>
      <c r="N156" s="8">
        <v>0</v>
      </c>
      <c r="O156" s="2">
        <v>0</v>
      </c>
      <c r="P156" s="8">
        <v>0</v>
      </c>
      <c r="Q156" s="2">
        <v>0</v>
      </c>
      <c r="R156" s="8">
        <v>0</v>
      </c>
      <c r="S156" s="2">
        <v>0</v>
      </c>
      <c r="T156" s="8">
        <v>0</v>
      </c>
      <c r="U156" s="2">
        <v>0</v>
      </c>
      <c r="V156" s="8">
        <v>0</v>
      </c>
      <c r="W156" s="2">
        <v>0</v>
      </c>
      <c r="X156" s="8">
        <v>0</v>
      </c>
      <c r="Y156" s="2">
        <v>0</v>
      </c>
      <c r="Z156" s="2">
        <v>70</v>
      </c>
      <c r="AA156" s="2">
        <v>1940.1</v>
      </c>
      <c r="AB156" t="b">
        <v>1</v>
      </c>
      <c r="AC156" t="b">
        <v>1</v>
      </c>
    </row>
    <row r="157" spans="1:29" x14ac:dyDescent="0.25">
      <c r="A157" s="9" t="s">
        <v>157</v>
      </c>
      <c r="B157" s="9" t="s">
        <v>158</v>
      </c>
      <c r="C157" s="9" t="s">
        <v>29</v>
      </c>
      <c r="D157" s="9" t="s">
        <v>159</v>
      </c>
      <c r="E157" s="1">
        <v>45526</v>
      </c>
      <c r="F157" s="8">
        <v>0</v>
      </c>
      <c r="G157" s="2">
        <v>68.5</v>
      </c>
      <c r="H157" s="2">
        <v>1898.53</v>
      </c>
      <c r="I157" s="8">
        <v>0</v>
      </c>
      <c r="J157" s="8">
        <v>0</v>
      </c>
      <c r="K157" s="2">
        <v>0</v>
      </c>
      <c r="L157" s="8">
        <v>0</v>
      </c>
      <c r="M157" s="2">
        <v>0</v>
      </c>
      <c r="N157" s="8">
        <v>0</v>
      </c>
      <c r="O157" s="2">
        <v>0</v>
      </c>
      <c r="P157" s="8">
        <v>0</v>
      </c>
      <c r="Q157" s="2">
        <v>0</v>
      </c>
      <c r="R157" s="8">
        <v>0</v>
      </c>
      <c r="S157" s="2">
        <v>0</v>
      </c>
      <c r="T157" s="2">
        <v>1.5</v>
      </c>
      <c r="U157" s="2">
        <v>41.57</v>
      </c>
      <c r="V157" s="8">
        <v>0</v>
      </c>
      <c r="W157" s="2">
        <v>0</v>
      </c>
      <c r="X157" s="8">
        <v>0</v>
      </c>
      <c r="Y157" s="2">
        <v>0</v>
      </c>
      <c r="Z157" s="2">
        <v>70</v>
      </c>
      <c r="AA157" s="2">
        <v>1940.1</v>
      </c>
      <c r="AB157" t="b">
        <v>1</v>
      </c>
      <c r="AC157" t="b">
        <v>1</v>
      </c>
    </row>
    <row r="158" spans="1:29" x14ac:dyDescent="0.25">
      <c r="A158" s="5" t="s">
        <v>31</v>
      </c>
      <c r="B158" s="5" t="s">
        <v>32</v>
      </c>
      <c r="C158" s="5" t="s">
        <v>31</v>
      </c>
      <c r="D158" s="5" t="s">
        <v>31</v>
      </c>
      <c r="E158" s="5" t="s">
        <v>31</v>
      </c>
      <c r="F158" s="3">
        <f>SUMIF(AB156:AB157, TRUE, F156:F157)</f>
        <v>0</v>
      </c>
      <c r="G158" s="3">
        <f>SUMIF(AB156:AB157, TRUE, G156:G157)</f>
        <v>138.5</v>
      </c>
      <c r="H158" s="3">
        <f>SUMIF(AB156:AB157, TRUE, H156:H157)</f>
        <v>3838.63</v>
      </c>
      <c r="I158" s="3">
        <f>SUMIF(AB156:AB157, TRUE, I156:I157)</f>
        <v>0</v>
      </c>
      <c r="J158" s="3">
        <f>SUMIF(AB156:AB157, TRUE, J156:J157)</f>
        <v>0</v>
      </c>
      <c r="K158" s="3">
        <f>SUMIF(AB156:AB157, TRUE, K156:K157)</f>
        <v>0</v>
      </c>
      <c r="L158" s="3">
        <f>SUMIF(AB156:AB157, TRUE, L156:L157)</f>
        <v>0</v>
      </c>
      <c r="M158" s="3">
        <f>SUMIF(AB156:AB157, TRUE, M156:M157)</f>
        <v>0</v>
      </c>
      <c r="N158" s="3">
        <f>SUMIF(AB156:AB157, TRUE, N156:N157)</f>
        <v>0</v>
      </c>
      <c r="O158" s="3">
        <f>SUMIF(AB156:AB157, TRUE, O156:O157)</f>
        <v>0</v>
      </c>
      <c r="P158" s="3">
        <f>SUMIF(AB156:AB157, TRUE, P156:P157)</f>
        <v>0</v>
      </c>
      <c r="Q158" s="3">
        <f>SUMIF(AB156:AB157, TRUE, Q156:Q157)</f>
        <v>0</v>
      </c>
      <c r="R158" s="3">
        <f>SUMIF(AB156:AB157, TRUE, R156:R157)</f>
        <v>0</v>
      </c>
      <c r="S158" s="3">
        <f>SUMIF(AB156:AB157, TRUE, S156:S157)</f>
        <v>0</v>
      </c>
      <c r="T158" s="3">
        <f>SUMIF(AB156:AB157, TRUE, T156:T157)</f>
        <v>1.5</v>
      </c>
      <c r="U158" s="3">
        <f>SUMIF(AB156:AB157, TRUE, U156:U157)</f>
        <v>41.57</v>
      </c>
      <c r="V158" s="3">
        <f>SUMIF(AB156:AB157, TRUE, V156:V157)</f>
        <v>0</v>
      </c>
      <c r="W158" s="3">
        <f>SUMIF(AB156:AB157, TRUE, W156:W157)</f>
        <v>0</v>
      </c>
      <c r="X158" s="3">
        <f>SUMIF(AB156:AB157, TRUE, X156:X157)</f>
        <v>0</v>
      </c>
      <c r="Y158" s="3">
        <f>SUMIF(AB156:AB157, TRUE, Y156:Y157)</f>
        <v>0</v>
      </c>
      <c r="Z158" s="3">
        <f>SUMIF(AB156:AB157, TRUE, Z156:Z157)</f>
        <v>140</v>
      </c>
      <c r="AA158" s="3">
        <f>SUMIF(AB156:AB157, TRUE, AA156:AA157)</f>
        <v>3880.2</v>
      </c>
      <c r="AB158" t="b">
        <v>0</v>
      </c>
      <c r="AC158" t="b">
        <v>0</v>
      </c>
    </row>
    <row r="159" spans="1:29" x14ac:dyDescent="0.25">
      <c r="A159" s="9" t="s">
        <v>160</v>
      </c>
      <c r="B159" s="9" t="s">
        <v>161</v>
      </c>
      <c r="C159" s="9" t="s">
        <v>29</v>
      </c>
      <c r="D159" s="9" t="s">
        <v>162</v>
      </c>
      <c r="E159" s="1">
        <v>45512</v>
      </c>
      <c r="F159" s="8">
        <v>0</v>
      </c>
      <c r="G159" s="2">
        <v>60.5</v>
      </c>
      <c r="H159" s="2">
        <v>2505.8000000000002</v>
      </c>
      <c r="I159" s="8">
        <v>0</v>
      </c>
      <c r="J159" s="2">
        <v>0</v>
      </c>
      <c r="K159" s="2">
        <v>0</v>
      </c>
      <c r="L159" s="2">
        <v>7</v>
      </c>
      <c r="M159" s="2">
        <v>289.93</v>
      </c>
      <c r="N159" s="2">
        <v>2.5</v>
      </c>
      <c r="O159" s="2">
        <v>103.55</v>
      </c>
      <c r="P159" s="8">
        <v>0</v>
      </c>
      <c r="Q159" s="2">
        <v>0</v>
      </c>
      <c r="R159" s="8">
        <v>0</v>
      </c>
      <c r="S159" s="2">
        <v>0</v>
      </c>
      <c r="T159" s="8">
        <v>0</v>
      </c>
      <c r="U159" s="2">
        <v>0</v>
      </c>
      <c r="V159" s="8">
        <v>0</v>
      </c>
      <c r="W159" s="2">
        <v>0</v>
      </c>
      <c r="X159" s="8">
        <v>0</v>
      </c>
      <c r="Y159" s="2">
        <v>0</v>
      </c>
      <c r="Z159" s="2">
        <v>70</v>
      </c>
      <c r="AA159" s="2">
        <v>2899.28</v>
      </c>
      <c r="AB159" t="b">
        <v>1</v>
      </c>
      <c r="AC159" t="b">
        <v>1</v>
      </c>
    </row>
    <row r="160" spans="1:29" x14ac:dyDescent="0.25">
      <c r="A160" s="9" t="s">
        <v>160</v>
      </c>
      <c r="B160" s="9" t="s">
        <v>161</v>
      </c>
      <c r="C160" s="9" t="s">
        <v>29</v>
      </c>
      <c r="D160" s="9" t="s">
        <v>162</v>
      </c>
      <c r="E160" s="1">
        <v>45526</v>
      </c>
      <c r="F160" s="8">
        <v>0</v>
      </c>
      <c r="G160" s="2">
        <v>58.5</v>
      </c>
      <c r="H160" s="2">
        <v>2422.96</v>
      </c>
      <c r="I160" s="8">
        <v>0</v>
      </c>
      <c r="J160" s="2">
        <v>4.5</v>
      </c>
      <c r="K160" s="2">
        <v>227.8</v>
      </c>
      <c r="L160" s="8">
        <v>0</v>
      </c>
      <c r="M160" s="2">
        <v>0</v>
      </c>
      <c r="N160" s="2">
        <v>11.5</v>
      </c>
      <c r="O160" s="2">
        <v>476.31</v>
      </c>
      <c r="P160" s="8">
        <v>0</v>
      </c>
      <c r="Q160" s="2">
        <v>0</v>
      </c>
      <c r="R160" s="8">
        <v>0</v>
      </c>
      <c r="S160" s="2">
        <v>0</v>
      </c>
      <c r="T160" s="8">
        <v>0</v>
      </c>
      <c r="U160" s="2">
        <v>0</v>
      </c>
      <c r="V160" s="8">
        <v>0</v>
      </c>
      <c r="W160" s="2">
        <v>0</v>
      </c>
      <c r="X160" s="8">
        <v>0</v>
      </c>
      <c r="Y160" s="2">
        <v>0</v>
      </c>
      <c r="Z160" s="2">
        <v>74.5</v>
      </c>
      <c r="AA160" s="2">
        <v>3127.07</v>
      </c>
      <c r="AB160" t="b">
        <v>1</v>
      </c>
      <c r="AC160" t="b">
        <v>1</v>
      </c>
    </row>
    <row r="161" spans="1:29" x14ac:dyDescent="0.25">
      <c r="A161" s="5" t="s">
        <v>31</v>
      </c>
      <c r="B161" s="5" t="s">
        <v>32</v>
      </c>
      <c r="C161" s="5" t="s">
        <v>31</v>
      </c>
      <c r="D161" s="5" t="s">
        <v>31</v>
      </c>
      <c r="E161" s="5" t="s">
        <v>31</v>
      </c>
      <c r="F161" s="3">
        <f>SUMIF(AB159:AB160, TRUE, F159:F160)</f>
        <v>0</v>
      </c>
      <c r="G161" s="3">
        <f>SUMIF(AB159:AB160, TRUE, G159:G160)</f>
        <v>119</v>
      </c>
      <c r="H161" s="3">
        <f>SUMIF(AB159:AB160, TRUE, H159:H160)</f>
        <v>4928.76</v>
      </c>
      <c r="I161" s="3">
        <f>SUMIF(AB159:AB160, TRUE, I159:I160)</f>
        <v>0</v>
      </c>
      <c r="J161" s="3">
        <f>SUMIF(AB159:AB160, TRUE, J159:J160)</f>
        <v>4.5</v>
      </c>
      <c r="K161" s="3">
        <f>SUMIF(AB159:AB160, TRUE, K159:K160)</f>
        <v>227.8</v>
      </c>
      <c r="L161" s="3">
        <f>SUMIF(AB159:AB160, TRUE, L159:L160)</f>
        <v>7</v>
      </c>
      <c r="M161" s="3">
        <f>SUMIF(AB159:AB160, TRUE, M159:M160)</f>
        <v>289.93</v>
      </c>
      <c r="N161" s="3">
        <f>SUMIF(AB159:AB160, TRUE, N159:N160)</f>
        <v>14</v>
      </c>
      <c r="O161" s="3">
        <f>SUMIF(AB159:AB160, TRUE, O159:O160)</f>
        <v>579.86</v>
      </c>
      <c r="P161" s="3">
        <f>SUMIF(AB159:AB160, TRUE, P159:P160)</f>
        <v>0</v>
      </c>
      <c r="Q161" s="3">
        <f>SUMIF(AB159:AB160, TRUE, Q159:Q160)</f>
        <v>0</v>
      </c>
      <c r="R161" s="3">
        <f>SUMIF(AB159:AB160, TRUE, R159:R160)</f>
        <v>0</v>
      </c>
      <c r="S161" s="3">
        <f>SUMIF(AB159:AB160, TRUE, S159:S160)</f>
        <v>0</v>
      </c>
      <c r="T161" s="3">
        <f>SUMIF(AB159:AB160, TRUE, T159:T160)</f>
        <v>0</v>
      </c>
      <c r="U161" s="3">
        <f>SUMIF(AB159:AB160, TRUE, U159:U160)</f>
        <v>0</v>
      </c>
      <c r="V161" s="3">
        <f>SUMIF(AB159:AB160, TRUE, V159:V160)</f>
        <v>0</v>
      </c>
      <c r="W161" s="3">
        <f>SUMIF(AB159:AB160, TRUE, W159:W160)</f>
        <v>0</v>
      </c>
      <c r="X161" s="3">
        <f>SUMIF(AB159:AB160, TRUE, X159:X160)</f>
        <v>0</v>
      </c>
      <c r="Y161" s="3">
        <f>SUMIF(AB159:AB160, TRUE, Y159:Y160)</f>
        <v>0</v>
      </c>
      <c r="Z161" s="3">
        <f>SUMIF(AB159:AB160, TRUE, Z159:Z160)</f>
        <v>144.5</v>
      </c>
      <c r="AA161" s="3">
        <f>SUMIF(AB159:AB160, TRUE, AA159:AA160)</f>
        <v>6026.35</v>
      </c>
      <c r="AB161" t="b">
        <v>0</v>
      </c>
      <c r="AC161" t="b">
        <v>0</v>
      </c>
    </row>
    <row r="162" spans="1:29" x14ac:dyDescent="0.25">
      <c r="A162" s="9" t="s">
        <v>163</v>
      </c>
      <c r="B162" s="9" t="s">
        <v>164</v>
      </c>
      <c r="C162" s="9" t="s">
        <v>29</v>
      </c>
      <c r="D162" s="9" t="s">
        <v>37</v>
      </c>
      <c r="E162" s="1">
        <v>45512</v>
      </c>
      <c r="F162" s="8">
        <v>0</v>
      </c>
      <c r="G162" s="2">
        <v>9.75</v>
      </c>
      <c r="H162" s="2">
        <v>1245.56</v>
      </c>
      <c r="I162" s="8">
        <v>0</v>
      </c>
      <c r="J162" s="8">
        <v>0</v>
      </c>
      <c r="K162" s="2">
        <v>0</v>
      </c>
      <c r="L162" s="8">
        <v>0</v>
      </c>
      <c r="M162" s="2">
        <v>0</v>
      </c>
      <c r="N162" s="8">
        <v>0</v>
      </c>
      <c r="O162" s="2">
        <v>0</v>
      </c>
      <c r="P162" s="8">
        <v>0</v>
      </c>
      <c r="Q162" s="2">
        <v>0</v>
      </c>
      <c r="R162" s="8">
        <v>0</v>
      </c>
      <c r="S162" s="2">
        <v>0</v>
      </c>
      <c r="T162" s="8">
        <v>0</v>
      </c>
      <c r="U162" s="2">
        <v>0</v>
      </c>
      <c r="V162" s="8">
        <v>0</v>
      </c>
      <c r="W162" s="2">
        <v>0</v>
      </c>
      <c r="X162" s="8">
        <v>0</v>
      </c>
      <c r="Y162" s="2">
        <v>0</v>
      </c>
      <c r="Z162" s="2">
        <v>9.75</v>
      </c>
      <c r="AA162" s="2">
        <v>1245.56</v>
      </c>
      <c r="AB162" t="b">
        <v>1</v>
      </c>
      <c r="AC162" t="b">
        <v>1</v>
      </c>
    </row>
    <row r="163" spans="1:29" x14ac:dyDescent="0.25">
      <c r="A163" s="9" t="s">
        <v>163</v>
      </c>
      <c r="B163" s="9" t="s">
        <v>164</v>
      </c>
      <c r="C163" s="9" t="s">
        <v>29</v>
      </c>
      <c r="D163" s="9" t="s">
        <v>37</v>
      </c>
      <c r="E163" s="1">
        <v>45526</v>
      </c>
      <c r="F163" s="8">
        <v>0</v>
      </c>
      <c r="G163" s="2">
        <v>9.25</v>
      </c>
      <c r="H163" s="2">
        <v>1181.69</v>
      </c>
      <c r="I163" s="8">
        <v>0</v>
      </c>
      <c r="J163" s="8">
        <v>0</v>
      </c>
      <c r="K163" s="2">
        <v>0</v>
      </c>
      <c r="L163" s="8">
        <v>0</v>
      </c>
      <c r="M163" s="2">
        <v>0</v>
      </c>
      <c r="N163" s="8">
        <v>0</v>
      </c>
      <c r="O163" s="2">
        <v>0</v>
      </c>
      <c r="P163" s="8">
        <v>0</v>
      </c>
      <c r="Q163" s="2">
        <v>0</v>
      </c>
      <c r="R163" s="8">
        <v>0</v>
      </c>
      <c r="S163" s="2">
        <v>0</v>
      </c>
      <c r="T163" s="8">
        <v>0</v>
      </c>
      <c r="U163" s="2">
        <v>0</v>
      </c>
      <c r="V163" s="8">
        <v>0</v>
      </c>
      <c r="W163" s="2">
        <v>0</v>
      </c>
      <c r="X163" s="8">
        <v>0</v>
      </c>
      <c r="Y163" s="2">
        <v>0</v>
      </c>
      <c r="Z163" s="2">
        <v>9.25</v>
      </c>
      <c r="AA163" s="2">
        <v>1181.69</v>
      </c>
      <c r="AB163" t="b">
        <v>1</v>
      </c>
      <c r="AC163" t="b">
        <v>1</v>
      </c>
    </row>
    <row r="164" spans="1:29" x14ac:dyDescent="0.25">
      <c r="A164" s="5" t="s">
        <v>31</v>
      </c>
      <c r="B164" s="5" t="s">
        <v>32</v>
      </c>
      <c r="C164" s="5" t="s">
        <v>31</v>
      </c>
      <c r="D164" s="5" t="s">
        <v>31</v>
      </c>
      <c r="E164" s="5" t="s">
        <v>31</v>
      </c>
      <c r="F164" s="3">
        <f>SUMIF(AB162:AB163, TRUE, F162:F163)</f>
        <v>0</v>
      </c>
      <c r="G164" s="3">
        <f>SUMIF(AB162:AB163, TRUE, G162:G163)</f>
        <v>19</v>
      </c>
      <c r="H164" s="3">
        <f>SUMIF(AB162:AB163, TRUE, H162:H163)</f>
        <v>2427.25</v>
      </c>
      <c r="I164" s="3">
        <f>SUMIF(AB162:AB163, TRUE, I162:I163)</f>
        <v>0</v>
      </c>
      <c r="J164" s="3">
        <f>SUMIF(AB162:AB163, TRUE, J162:J163)</f>
        <v>0</v>
      </c>
      <c r="K164" s="3">
        <f>SUMIF(AB162:AB163, TRUE, K162:K163)</f>
        <v>0</v>
      </c>
      <c r="L164" s="3">
        <f>SUMIF(AB162:AB163, TRUE, L162:L163)</f>
        <v>0</v>
      </c>
      <c r="M164" s="3">
        <f>SUMIF(AB162:AB163, TRUE, M162:M163)</f>
        <v>0</v>
      </c>
      <c r="N164" s="3">
        <f>SUMIF(AB162:AB163, TRUE, N162:N163)</f>
        <v>0</v>
      </c>
      <c r="O164" s="3">
        <f>SUMIF(AB162:AB163, TRUE, O162:O163)</f>
        <v>0</v>
      </c>
      <c r="P164" s="3">
        <f>SUMIF(AB162:AB163, TRUE, P162:P163)</f>
        <v>0</v>
      </c>
      <c r="Q164" s="3">
        <f>SUMIF(AB162:AB163, TRUE, Q162:Q163)</f>
        <v>0</v>
      </c>
      <c r="R164" s="3">
        <f>SUMIF(AB162:AB163, TRUE, R162:R163)</f>
        <v>0</v>
      </c>
      <c r="S164" s="3">
        <f>SUMIF(AB162:AB163, TRUE, S162:S163)</f>
        <v>0</v>
      </c>
      <c r="T164" s="3">
        <f>SUMIF(AB162:AB163, TRUE, T162:T163)</f>
        <v>0</v>
      </c>
      <c r="U164" s="3">
        <f>SUMIF(AB162:AB163, TRUE, U162:U163)</f>
        <v>0</v>
      </c>
      <c r="V164" s="3">
        <f>SUMIF(AB162:AB163, TRUE, V162:V163)</f>
        <v>0</v>
      </c>
      <c r="W164" s="3">
        <f>SUMIF(AB162:AB163, TRUE, W162:W163)</f>
        <v>0</v>
      </c>
      <c r="X164" s="3">
        <f>SUMIF(AB162:AB163, TRUE, X162:X163)</f>
        <v>0</v>
      </c>
      <c r="Y164" s="3">
        <f>SUMIF(AB162:AB163, TRUE, Y162:Y163)</f>
        <v>0</v>
      </c>
      <c r="Z164" s="3">
        <f>SUMIF(AB162:AB163, TRUE, Z162:Z163)</f>
        <v>19</v>
      </c>
      <c r="AA164" s="3">
        <f>SUMIF(AB162:AB163, TRUE, AA162:AA163)</f>
        <v>2427.25</v>
      </c>
      <c r="AB164" t="b">
        <v>0</v>
      </c>
      <c r="AC164" t="b">
        <v>0</v>
      </c>
    </row>
    <row r="165" spans="1:29" x14ac:dyDescent="0.25">
      <c r="A165" s="9" t="s">
        <v>165</v>
      </c>
      <c r="B165" s="9" t="s">
        <v>166</v>
      </c>
      <c r="C165" s="9" t="s">
        <v>29</v>
      </c>
      <c r="D165" s="9" t="s">
        <v>167</v>
      </c>
      <c r="E165" s="1">
        <v>45512</v>
      </c>
      <c r="F165" s="8">
        <v>0</v>
      </c>
      <c r="G165" s="2">
        <v>72</v>
      </c>
      <c r="H165" s="2">
        <v>5278.85</v>
      </c>
      <c r="I165" s="8">
        <v>0</v>
      </c>
      <c r="J165" s="8">
        <v>0</v>
      </c>
      <c r="K165" s="2">
        <v>0</v>
      </c>
      <c r="L165" s="8">
        <v>0</v>
      </c>
      <c r="M165" s="2">
        <v>0</v>
      </c>
      <c r="N165" s="8">
        <v>0</v>
      </c>
      <c r="O165" s="2">
        <v>0</v>
      </c>
      <c r="P165" s="8">
        <v>0</v>
      </c>
      <c r="Q165" s="2">
        <v>0</v>
      </c>
      <c r="R165" s="8">
        <v>0</v>
      </c>
      <c r="S165" s="2">
        <v>0</v>
      </c>
      <c r="T165" s="2">
        <v>8</v>
      </c>
      <c r="U165" s="2">
        <v>586.54</v>
      </c>
      <c r="V165" s="8">
        <v>0</v>
      </c>
      <c r="W165" s="2">
        <v>0</v>
      </c>
      <c r="X165" s="8">
        <v>0</v>
      </c>
      <c r="Y165" s="2">
        <v>0</v>
      </c>
      <c r="Z165" s="2">
        <v>80</v>
      </c>
      <c r="AA165" s="2">
        <v>5865.39</v>
      </c>
      <c r="AB165" t="b">
        <v>1</v>
      </c>
      <c r="AC165" t="b">
        <v>1</v>
      </c>
    </row>
    <row r="166" spans="1:29" x14ac:dyDescent="0.25">
      <c r="A166" s="9" t="s">
        <v>165</v>
      </c>
      <c r="B166" s="9" t="s">
        <v>166</v>
      </c>
      <c r="C166" s="9" t="s">
        <v>29</v>
      </c>
      <c r="D166" s="9" t="s">
        <v>167</v>
      </c>
      <c r="E166" s="1">
        <v>45526</v>
      </c>
      <c r="F166" s="8">
        <v>0</v>
      </c>
      <c r="G166" s="2">
        <v>57</v>
      </c>
      <c r="H166" s="2">
        <v>4179.09</v>
      </c>
      <c r="I166" s="8">
        <v>0</v>
      </c>
      <c r="J166" s="8">
        <v>0</v>
      </c>
      <c r="K166" s="2">
        <v>0</v>
      </c>
      <c r="L166" s="2">
        <v>7</v>
      </c>
      <c r="M166" s="2">
        <v>513.22</v>
      </c>
      <c r="N166" s="8">
        <v>0</v>
      </c>
      <c r="O166" s="2">
        <v>0</v>
      </c>
      <c r="P166" s="2">
        <v>8</v>
      </c>
      <c r="Q166" s="2">
        <v>586.54</v>
      </c>
      <c r="R166" s="8">
        <v>0</v>
      </c>
      <c r="S166" s="2">
        <v>0</v>
      </c>
      <c r="T166" s="2">
        <v>8</v>
      </c>
      <c r="U166" s="2">
        <v>586.54</v>
      </c>
      <c r="V166" s="8">
        <v>0</v>
      </c>
      <c r="W166" s="2">
        <v>0</v>
      </c>
      <c r="X166" s="8">
        <v>0</v>
      </c>
      <c r="Y166" s="2">
        <v>0</v>
      </c>
      <c r="Z166" s="2">
        <v>80</v>
      </c>
      <c r="AA166" s="2">
        <v>5865.39</v>
      </c>
      <c r="AB166" t="b">
        <v>1</v>
      </c>
      <c r="AC166" t="b">
        <v>1</v>
      </c>
    </row>
    <row r="167" spans="1:29" x14ac:dyDescent="0.25">
      <c r="A167" s="5" t="s">
        <v>31</v>
      </c>
      <c r="B167" s="5" t="s">
        <v>32</v>
      </c>
      <c r="C167" s="5" t="s">
        <v>31</v>
      </c>
      <c r="D167" s="5" t="s">
        <v>31</v>
      </c>
      <c r="E167" s="5" t="s">
        <v>31</v>
      </c>
      <c r="F167" s="3">
        <f>SUMIF(AB165:AB166, TRUE, F165:F166)</f>
        <v>0</v>
      </c>
      <c r="G167" s="3">
        <f>SUMIF(AB165:AB166, TRUE, G165:G166)</f>
        <v>129</v>
      </c>
      <c r="H167" s="3">
        <f>SUMIF(AB165:AB166, TRUE, H165:H166)</f>
        <v>9457.94</v>
      </c>
      <c r="I167" s="3">
        <f>SUMIF(AB165:AB166, TRUE, I165:I166)</f>
        <v>0</v>
      </c>
      <c r="J167" s="3">
        <f>SUMIF(AB165:AB166, TRUE, J165:J166)</f>
        <v>0</v>
      </c>
      <c r="K167" s="3">
        <f>SUMIF(AB165:AB166, TRUE, K165:K166)</f>
        <v>0</v>
      </c>
      <c r="L167" s="3">
        <f>SUMIF(AB165:AB166, TRUE, L165:L166)</f>
        <v>7</v>
      </c>
      <c r="M167" s="3">
        <f>SUMIF(AB165:AB166, TRUE, M165:M166)</f>
        <v>513.22</v>
      </c>
      <c r="N167" s="3">
        <f>SUMIF(AB165:AB166, TRUE, N165:N166)</f>
        <v>0</v>
      </c>
      <c r="O167" s="3">
        <f>SUMIF(AB165:AB166, TRUE, O165:O166)</f>
        <v>0</v>
      </c>
      <c r="P167" s="3">
        <f>SUMIF(AB165:AB166, TRUE, P165:P166)</f>
        <v>8</v>
      </c>
      <c r="Q167" s="3">
        <f>SUMIF(AB165:AB166, TRUE, Q165:Q166)</f>
        <v>586.54</v>
      </c>
      <c r="R167" s="3">
        <f>SUMIF(AB165:AB166, TRUE, R165:R166)</f>
        <v>0</v>
      </c>
      <c r="S167" s="3">
        <f>SUMIF(AB165:AB166, TRUE, S165:S166)</f>
        <v>0</v>
      </c>
      <c r="T167" s="3">
        <f>SUMIF(AB165:AB166, TRUE, T165:T166)</f>
        <v>16</v>
      </c>
      <c r="U167" s="3">
        <f>SUMIF(AB165:AB166, TRUE, U165:U166)</f>
        <v>1173.08</v>
      </c>
      <c r="V167" s="3">
        <f>SUMIF(AB165:AB166, TRUE, V165:V166)</f>
        <v>0</v>
      </c>
      <c r="W167" s="3">
        <f>SUMIF(AB165:AB166, TRUE, W165:W166)</f>
        <v>0</v>
      </c>
      <c r="X167" s="3">
        <f>SUMIF(AB165:AB166, TRUE, X165:X166)</f>
        <v>0</v>
      </c>
      <c r="Y167" s="3">
        <f>SUMIF(AB165:AB166, TRUE, Y165:Y166)</f>
        <v>0</v>
      </c>
      <c r="Z167" s="3">
        <f>SUMIF(AB165:AB166, TRUE, Z165:Z166)</f>
        <v>160</v>
      </c>
      <c r="AA167" s="3">
        <f>SUMIF(AB165:AB166, TRUE, AA165:AA166)</f>
        <v>11730.78</v>
      </c>
      <c r="AB167" t="b">
        <v>0</v>
      </c>
      <c r="AC167" t="b">
        <v>0</v>
      </c>
    </row>
    <row r="168" spans="1:29" x14ac:dyDescent="0.25">
      <c r="A168" s="9" t="s">
        <v>168</v>
      </c>
      <c r="B168" s="9" t="s">
        <v>169</v>
      </c>
      <c r="C168" s="9" t="s">
        <v>29</v>
      </c>
      <c r="D168" s="9" t="s">
        <v>30</v>
      </c>
      <c r="E168" s="1">
        <v>45512</v>
      </c>
      <c r="F168" s="8">
        <v>0</v>
      </c>
      <c r="G168" s="2">
        <v>62</v>
      </c>
      <c r="H168" s="2">
        <v>851.26</v>
      </c>
      <c r="I168" s="8">
        <v>0</v>
      </c>
      <c r="J168" s="8">
        <v>0</v>
      </c>
      <c r="K168" s="2">
        <v>0</v>
      </c>
      <c r="L168" s="8">
        <v>0</v>
      </c>
      <c r="M168" s="2">
        <v>0</v>
      </c>
      <c r="N168" s="8">
        <v>0</v>
      </c>
      <c r="O168" s="2">
        <v>0</v>
      </c>
      <c r="P168" s="8">
        <v>0</v>
      </c>
      <c r="Q168" s="2">
        <v>0</v>
      </c>
      <c r="R168" s="8">
        <v>0</v>
      </c>
      <c r="S168" s="2">
        <v>0</v>
      </c>
      <c r="T168" s="8">
        <v>0</v>
      </c>
      <c r="U168" s="2">
        <v>0</v>
      </c>
      <c r="V168" s="8">
        <v>0</v>
      </c>
      <c r="W168" s="2">
        <v>0</v>
      </c>
      <c r="X168" s="8">
        <v>0</v>
      </c>
      <c r="Y168" s="2">
        <v>0</v>
      </c>
      <c r="Z168" s="2">
        <v>62</v>
      </c>
      <c r="AA168" s="2">
        <v>851.26</v>
      </c>
      <c r="AB168" t="b">
        <v>1</v>
      </c>
      <c r="AC168" t="b">
        <v>1</v>
      </c>
    </row>
    <row r="169" spans="1:29" x14ac:dyDescent="0.25">
      <c r="A169" s="9" t="s">
        <v>168</v>
      </c>
      <c r="B169" s="9" t="s">
        <v>169</v>
      </c>
      <c r="C169" s="9" t="s">
        <v>29</v>
      </c>
      <c r="D169" s="9" t="s">
        <v>30</v>
      </c>
      <c r="E169" s="1">
        <v>45526</v>
      </c>
      <c r="F169" s="8">
        <v>0</v>
      </c>
      <c r="G169" s="2">
        <v>13</v>
      </c>
      <c r="H169" s="2">
        <v>178.49</v>
      </c>
      <c r="I169" s="8">
        <v>0</v>
      </c>
      <c r="J169" s="8">
        <v>0</v>
      </c>
      <c r="K169" s="2">
        <v>0</v>
      </c>
      <c r="L169" s="8">
        <v>0</v>
      </c>
      <c r="M169" s="2">
        <v>0</v>
      </c>
      <c r="N169" s="8">
        <v>0</v>
      </c>
      <c r="O169" s="2">
        <v>0</v>
      </c>
      <c r="P169" s="8">
        <v>0</v>
      </c>
      <c r="Q169" s="2">
        <v>0</v>
      </c>
      <c r="R169" s="8">
        <v>0</v>
      </c>
      <c r="S169" s="2">
        <v>0</v>
      </c>
      <c r="T169" s="8">
        <v>0</v>
      </c>
      <c r="U169" s="2">
        <v>0</v>
      </c>
      <c r="V169" s="8">
        <v>0</v>
      </c>
      <c r="W169" s="2">
        <v>0</v>
      </c>
      <c r="X169" s="8">
        <v>0</v>
      </c>
      <c r="Y169" s="2">
        <v>0</v>
      </c>
      <c r="Z169" s="2">
        <v>13</v>
      </c>
      <c r="AA169" s="2">
        <v>178.49</v>
      </c>
      <c r="AB169" t="b">
        <v>1</v>
      </c>
      <c r="AC169" t="b">
        <v>1</v>
      </c>
    </row>
    <row r="170" spans="1:29" x14ac:dyDescent="0.25">
      <c r="A170" s="5" t="s">
        <v>31</v>
      </c>
      <c r="B170" s="5" t="s">
        <v>32</v>
      </c>
      <c r="C170" s="5" t="s">
        <v>31</v>
      </c>
      <c r="D170" s="5" t="s">
        <v>31</v>
      </c>
      <c r="E170" s="5" t="s">
        <v>31</v>
      </c>
      <c r="F170" s="3">
        <f>SUMIF(AB168:AB169, TRUE, F168:F169)</f>
        <v>0</v>
      </c>
      <c r="G170" s="3">
        <f>SUMIF(AB168:AB169, TRUE, G168:G169)</f>
        <v>75</v>
      </c>
      <c r="H170" s="3">
        <f>SUMIF(AB168:AB169, TRUE, H168:H169)</f>
        <v>1029.75</v>
      </c>
      <c r="I170" s="3">
        <f>SUMIF(AB168:AB169, TRUE, I168:I169)</f>
        <v>0</v>
      </c>
      <c r="J170" s="3">
        <f>SUMIF(AB168:AB169, TRUE, J168:J169)</f>
        <v>0</v>
      </c>
      <c r="K170" s="3">
        <f>SUMIF(AB168:AB169, TRUE, K168:K169)</f>
        <v>0</v>
      </c>
      <c r="L170" s="3">
        <f>SUMIF(AB168:AB169, TRUE, L168:L169)</f>
        <v>0</v>
      </c>
      <c r="M170" s="3">
        <f>SUMIF(AB168:AB169, TRUE, M168:M169)</f>
        <v>0</v>
      </c>
      <c r="N170" s="3">
        <f>SUMIF(AB168:AB169, TRUE, N168:N169)</f>
        <v>0</v>
      </c>
      <c r="O170" s="3">
        <f>SUMIF(AB168:AB169, TRUE, O168:O169)</f>
        <v>0</v>
      </c>
      <c r="P170" s="3">
        <f>SUMIF(AB168:AB169, TRUE, P168:P169)</f>
        <v>0</v>
      </c>
      <c r="Q170" s="3">
        <f>SUMIF(AB168:AB169, TRUE, Q168:Q169)</f>
        <v>0</v>
      </c>
      <c r="R170" s="3">
        <f>SUMIF(AB168:AB169, TRUE, R168:R169)</f>
        <v>0</v>
      </c>
      <c r="S170" s="3">
        <f>SUMIF(AB168:AB169, TRUE, S168:S169)</f>
        <v>0</v>
      </c>
      <c r="T170" s="3">
        <f>SUMIF(AB168:AB169, TRUE, T168:T169)</f>
        <v>0</v>
      </c>
      <c r="U170" s="3">
        <f>SUMIF(AB168:AB169, TRUE, U168:U169)</f>
        <v>0</v>
      </c>
      <c r="V170" s="3">
        <f>SUMIF(AB168:AB169, TRUE, V168:V169)</f>
        <v>0</v>
      </c>
      <c r="W170" s="3">
        <f>SUMIF(AB168:AB169, TRUE, W168:W169)</f>
        <v>0</v>
      </c>
      <c r="X170" s="3">
        <f>SUMIF(AB168:AB169, TRUE, X168:X169)</f>
        <v>0</v>
      </c>
      <c r="Y170" s="3">
        <f>SUMIF(AB168:AB169, TRUE, Y168:Y169)</f>
        <v>0</v>
      </c>
      <c r="Z170" s="3">
        <f>SUMIF(AB168:AB169, TRUE, Z168:Z169)</f>
        <v>75</v>
      </c>
      <c r="AA170" s="3">
        <f>SUMIF(AB168:AB169, TRUE, AA168:AA169)</f>
        <v>1029.75</v>
      </c>
      <c r="AB170" t="b">
        <v>0</v>
      </c>
      <c r="AC170" t="b">
        <v>0</v>
      </c>
    </row>
    <row r="171" spans="1:29" x14ac:dyDescent="0.25">
      <c r="A171" s="9" t="s">
        <v>170</v>
      </c>
      <c r="B171" s="9" t="s">
        <v>171</v>
      </c>
      <c r="C171" s="9" t="s">
        <v>29</v>
      </c>
      <c r="D171" s="9" t="s">
        <v>88</v>
      </c>
      <c r="E171" s="1">
        <v>45512</v>
      </c>
      <c r="F171" s="8">
        <v>0</v>
      </c>
      <c r="G171" s="2">
        <v>80</v>
      </c>
      <c r="H171" s="2">
        <v>6670.26</v>
      </c>
      <c r="I171" s="8">
        <v>0</v>
      </c>
      <c r="J171" s="2">
        <v>19</v>
      </c>
      <c r="K171" s="2">
        <v>2376.2800000000002</v>
      </c>
      <c r="L171" s="8">
        <v>0</v>
      </c>
      <c r="M171" s="2">
        <v>0</v>
      </c>
      <c r="N171" s="8">
        <v>0</v>
      </c>
      <c r="O171" s="2">
        <v>0</v>
      </c>
      <c r="P171" s="8">
        <v>0</v>
      </c>
      <c r="Q171" s="2">
        <v>0</v>
      </c>
      <c r="R171" s="8">
        <v>0</v>
      </c>
      <c r="S171" s="2">
        <v>0</v>
      </c>
      <c r="T171" s="8">
        <v>0</v>
      </c>
      <c r="U171" s="2">
        <v>0</v>
      </c>
      <c r="V171" s="8">
        <v>0</v>
      </c>
      <c r="W171" s="2">
        <v>0</v>
      </c>
      <c r="X171" s="8">
        <v>0</v>
      </c>
      <c r="Y171" s="2">
        <v>0</v>
      </c>
      <c r="Z171" s="2">
        <v>99</v>
      </c>
      <c r="AA171" s="2">
        <v>9046.5400000000009</v>
      </c>
      <c r="AB171" t="b">
        <v>1</v>
      </c>
      <c r="AC171" t="b">
        <v>1</v>
      </c>
    </row>
    <row r="172" spans="1:29" x14ac:dyDescent="0.25">
      <c r="A172" s="9" t="s">
        <v>170</v>
      </c>
      <c r="B172" s="9" t="s">
        <v>171</v>
      </c>
      <c r="C172" s="9" t="s">
        <v>29</v>
      </c>
      <c r="D172" s="9" t="s">
        <v>88</v>
      </c>
      <c r="E172" s="1">
        <v>45526</v>
      </c>
      <c r="F172" s="8">
        <v>0</v>
      </c>
      <c r="G172" s="2">
        <v>80</v>
      </c>
      <c r="H172" s="2">
        <v>6670.26</v>
      </c>
      <c r="I172" s="8">
        <v>0</v>
      </c>
      <c r="J172" s="2">
        <v>30</v>
      </c>
      <c r="K172" s="2">
        <v>3752.03</v>
      </c>
      <c r="L172" s="8">
        <v>0</v>
      </c>
      <c r="M172" s="2">
        <v>0</v>
      </c>
      <c r="N172" s="8">
        <v>0</v>
      </c>
      <c r="O172" s="2">
        <v>0</v>
      </c>
      <c r="P172" s="8">
        <v>0</v>
      </c>
      <c r="Q172" s="2">
        <v>0</v>
      </c>
      <c r="R172" s="8">
        <v>0</v>
      </c>
      <c r="S172" s="2">
        <v>0</v>
      </c>
      <c r="T172" s="8">
        <v>0</v>
      </c>
      <c r="U172" s="2">
        <v>0</v>
      </c>
      <c r="V172" s="8">
        <v>0</v>
      </c>
      <c r="W172" s="2">
        <v>0</v>
      </c>
      <c r="X172" s="8">
        <v>0</v>
      </c>
      <c r="Y172" s="2">
        <v>0</v>
      </c>
      <c r="Z172" s="2">
        <v>110</v>
      </c>
      <c r="AA172" s="2">
        <v>10422.290000000001</v>
      </c>
      <c r="AB172" t="b">
        <v>1</v>
      </c>
      <c r="AC172" t="b">
        <v>1</v>
      </c>
    </row>
    <row r="173" spans="1:29" x14ac:dyDescent="0.25">
      <c r="A173" s="5" t="s">
        <v>31</v>
      </c>
      <c r="B173" s="5" t="s">
        <v>32</v>
      </c>
      <c r="C173" s="5" t="s">
        <v>31</v>
      </c>
      <c r="D173" s="5" t="s">
        <v>31</v>
      </c>
      <c r="E173" s="5" t="s">
        <v>31</v>
      </c>
      <c r="F173" s="3">
        <f>SUMIF(AB171:AB172, TRUE, F171:F172)</f>
        <v>0</v>
      </c>
      <c r="G173" s="3">
        <f>SUMIF(AB171:AB172, TRUE, G171:G172)</f>
        <v>160</v>
      </c>
      <c r="H173" s="3">
        <f>SUMIF(AB171:AB172, TRUE, H171:H172)</f>
        <v>13340.52</v>
      </c>
      <c r="I173" s="3">
        <f>SUMIF(AB171:AB172, TRUE, I171:I172)</f>
        <v>0</v>
      </c>
      <c r="J173" s="3">
        <f>SUMIF(AB171:AB172, TRUE, J171:J172)</f>
        <v>49</v>
      </c>
      <c r="K173" s="3">
        <f>SUMIF(AB171:AB172, TRUE, K171:K172)</f>
        <v>6128.31</v>
      </c>
      <c r="L173" s="3">
        <f>SUMIF(AB171:AB172, TRUE, L171:L172)</f>
        <v>0</v>
      </c>
      <c r="M173" s="3">
        <f>SUMIF(AB171:AB172, TRUE, M171:M172)</f>
        <v>0</v>
      </c>
      <c r="N173" s="3">
        <f>SUMIF(AB171:AB172, TRUE, N171:N172)</f>
        <v>0</v>
      </c>
      <c r="O173" s="3">
        <f>SUMIF(AB171:AB172, TRUE, O171:O172)</f>
        <v>0</v>
      </c>
      <c r="P173" s="3">
        <f>SUMIF(AB171:AB172, TRUE, P171:P172)</f>
        <v>0</v>
      </c>
      <c r="Q173" s="3">
        <f>SUMIF(AB171:AB172, TRUE, Q171:Q172)</f>
        <v>0</v>
      </c>
      <c r="R173" s="3">
        <f>SUMIF(AB171:AB172, TRUE, R171:R172)</f>
        <v>0</v>
      </c>
      <c r="S173" s="3">
        <f>SUMIF(AB171:AB172, TRUE, S171:S172)</f>
        <v>0</v>
      </c>
      <c r="T173" s="3">
        <f>SUMIF(AB171:AB172, TRUE, T171:T172)</f>
        <v>0</v>
      </c>
      <c r="U173" s="3">
        <f>SUMIF(AB171:AB172, TRUE, U171:U172)</f>
        <v>0</v>
      </c>
      <c r="V173" s="3">
        <f>SUMIF(AB171:AB172, TRUE, V171:V172)</f>
        <v>0</v>
      </c>
      <c r="W173" s="3">
        <f>SUMIF(AB171:AB172, TRUE, W171:W172)</f>
        <v>0</v>
      </c>
      <c r="X173" s="3">
        <f>SUMIF(AB171:AB172, TRUE, X171:X172)</f>
        <v>0</v>
      </c>
      <c r="Y173" s="3">
        <f>SUMIF(AB171:AB172, TRUE, Y171:Y172)</f>
        <v>0</v>
      </c>
      <c r="Z173" s="3">
        <f>SUMIF(AB171:AB172, TRUE, Z171:Z172)</f>
        <v>209</v>
      </c>
      <c r="AA173" s="3">
        <f>SUMIF(AB171:AB172, TRUE, AA171:AA172)</f>
        <v>19468.830000000002</v>
      </c>
      <c r="AB173" t="b">
        <v>0</v>
      </c>
      <c r="AC173" t="b">
        <v>0</v>
      </c>
    </row>
    <row r="174" spans="1:29" x14ac:dyDescent="0.25">
      <c r="A174" s="9" t="s">
        <v>172</v>
      </c>
      <c r="B174" s="9" t="s">
        <v>173</v>
      </c>
      <c r="C174" s="9" t="s">
        <v>87</v>
      </c>
      <c r="D174" s="9" t="s">
        <v>88</v>
      </c>
      <c r="E174" s="1">
        <v>45512</v>
      </c>
      <c r="F174" s="8">
        <v>0</v>
      </c>
      <c r="G174" s="2">
        <v>80</v>
      </c>
      <c r="H174" s="2">
        <v>2270.25</v>
      </c>
      <c r="I174" s="8">
        <v>0</v>
      </c>
      <c r="J174" s="8">
        <v>0</v>
      </c>
      <c r="K174" s="2">
        <v>0</v>
      </c>
      <c r="L174" s="8">
        <v>0</v>
      </c>
      <c r="M174" s="2">
        <v>0</v>
      </c>
      <c r="N174" s="8">
        <v>0</v>
      </c>
      <c r="O174" s="2">
        <v>0</v>
      </c>
      <c r="P174" s="8">
        <v>0</v>
      </c>
      <c r="Q174" s="2">
        <v>0</v>
      </c>
      <c r="R174" s="2">
        <v>16</v>
      </c>
      <c r="S174" s="2">
        <v>1272</v>
      </c>
      <c r="T174" s="8">
        <v>0</v>
      </c>
      <c r="U174" s="2">
        <v>0</v>
      </c>
      <c r="V174" s="8">
        <v>0</v>
      </c>
      <c r="W174" s="2">
        <v>0</v>
      </c>
      <c r="X174" s="8">
        <v>0</v>
      </c>
      <c r="Y174" s="2">
        <v>0</v>
      </c>
      <c r="Z174" s="2">
        <v>96</v>
      </c>
      <c r="AA174" s="2">
        <v>3542.25</v>
      </c>
      <c r="AB174" t="b">
        <v>1</v>
      </c>
      <c r="AC174" t="b">
        <v>1</v>
      </c>
    </row>
    <row r="175" spans="1:29" x14ac:dyDescent="0.25">
      <c r="A175" s="9" t="s">
        <v>172</v>
      </c>
      <c r="B175" s="9" t="s">
        <v>173</v>
      </c>
      <c r="C175" s="9" t="s">
        <v>87</v>
      </c>
      <c r="D175" s="9" t="s">
        <v>88</v>
      </c>
      <c r="E175" s="1">
        <v>45526</v>
      </c>
      <c r="F175" s="2">
        <v>2375.59</v>
      </c>
      <c r="G175" s="2">
        <v>80</v>
      </c>
      <c r="H175" s="2">
        <v>2375.59</v>
      </c>
      <c r="I175" s="8">
        <v>0</v>
      </c>
      <c r="J175" s="8">
        <v>0</v>
      </c>
      <c r="K175" s="2">
        <v>0</v>
      </c>
      <c r="L175" s="8">
        <v>0</v>
      </c>
      <c r="M175" s="2">
        <v>0</v>
      </c>
      <c r="N175" s="8">
        <v>0</v>
      </c>
      <c r="O175" s="2">
        <v>0</v>
      </c>
      <c r="P175" s="8">
        <v>0</v>
      </c>
      <c r="Q175" s="2">
        <v>0</v>
      </c>
      <c r="R175" s="2">
        <v>24.5</v>
      </c>
      <c r="S175" s="2">
        <v>2082.5</v>
      </c>
      <c r="T175" s="8">
        <v>0</v>
      </c>
      <c r="U175" s="2">
        <v>0</v>
      </c>
      <c r="V175" s="8">
        <v>0</v>
      </c>
      <c r="W175" s="2">
        <v>0</v>
      </c>
      <c r="X175" s="8">
        <v>0</v>
      </c>
      <c r="Y175" s="2">
        <v>0</v>
      </c>
      <c r="Z175" s="2">
        <v>104.5</v>
      </c>
      <c r="AA175" s="2">
        <v>4458.09</v>
      </c>
      <c r="AB175" t="b">
        <v>1</v>
      </c>
      <c r="AC175" t="b">
        <v>1</v>
      </c>
    </row>
    <row r="176" spans="1:29" x14ac:dyDescent="0.25">
      <c r="A176" s="5" t="s">
        <v>31</v>
      </c>
      <c r="B176" s="5" t="s">
        <v>32</v>
      </c>
      <c r="C176" s="5" t="s">
        <v>31</v>
      </c>
      <c r="D176" s="5" t="s">
        <v>31</v>
      </c>
      <c r="E176" s="5" t="s">
        <v>31</v>
      </c>
      <c r="F176" s="3">
        <f>SUMIF(AB174:AB175, TRUE, F174:F175)</f>
        <v>2375.59</v>
      </c>
      <c r="G176" s="3">
        <f>SUMIF(AB174:AB175, TRUE, G174:G175)</f>
        <v>160</v>
      </c>
      <c r="H176" s="3">
        <f>SUMIF(AB174:AB175, TRUE, H174:H175)</f>
        <v>4645.84</v>
      </c>
      <c r="I176" s="3">
        <f>SUMIF(AB174:AB175, TRUE, I174:I175)</f>
        <v>0</v>
      </c>
      <c r="J176" s="3">
        <f>SUMIF(AB174:AB175, TRUE, J174:J175)</f>
        <v>0</v>
      </c>
      <c r="K176" s="3">
        <f>SUMIF(AB174:AB175, TRUE, K174:K175)</f>
        <v>0</v>
      </c>
      <c r="L176" s="3">
        <f>SUMIF(AB174:AB175, TRUE, L174:L175)</f>
        <v>0</v>
      </c>
      <c r="M176" s="3">
        <f>SUMIF(AB174:AB175, TRUE, M174:M175)</f>
        <v>0</v>
      </c>
      <c r="N176" s="3">
        <f>SUMIF(AB174:AB175, TRUE, N174:N175)</f>
        <v>0</v>
      </c>
      <c r="O176" s="3">
        <f>SUMIF(AB174:AB175, TRUE, O174:O175)</f>
        <v>0</v>
      </c>
      <c r="P176" s="3">
        <f>SUMIF(AB174:AB175, TRUE, P174:P175)</f>
        <v>0</v>
      </c>
      <c r="Q176" s="3">
        <f>SUMIF(AB174:AB175, TRUE, Q174:Q175)</f>
        <v>0</v>
      </c>
      <c r="R176" s="3">
        <f>SUMIF(AB174:AB175, TRUE, R174:R175)</f>
        <v>40.5</v>
      </c>
      <c r="S176" s="3">
        <f>SUMIF(AB174:AB175, TRUE, S174:S175)</f>
        <v>3354.5</v>
      </c>
      <c r="T176" s="3">
        <f>SUMIF(AB174:AB175, TRUE, T174:T175)</f>
        <v>0</v>
      </c>
      <c r="U176" s="3">
        <f>SUMIF(AB174:AB175, TRUE, U174:U175)</f>
        <v>0</v>
      </c>
      <c r="V176" s="3">
        <f>SUMIF(AB174:AB175, TRUE, V174:V175)</f>
        <v>0</v>
      </c>
      <c r="W176" s="3">
        <f>SUMIF(AB174:AB175, TRUE, W174:W175)</f>
        <v>0</v>
      </c>
      <c r="X176" s="3">
        <f>SUMIF(AB174:AB175, TRUE, X174:X175)</f>
        <v>0</v>
      </c>
      <c r="Y176" s="3">
        <f>SUMIF(AB174:AB175, TRUE, Y174:Y175)</f>
        <v>0</v>
      </c>
      <c r="Z176" s="3">
        <f>SUMIF(AB174:AB175, TRUE, Z174:Z175)</f>
        <v>200.5</v>
      </c>
      <c r="AA176" s="3">
        <f>SUMIF(AB174:AB175, TRUE, AA174:AA175)</f>
        <v>8000.34</v>
      </c>
      <c r="AB176" t="b">
        <v>0</v>
      </c>
      <c r="AC176" t="b">
        <v>0</v>
      </c>
    </row>
    <row r="177" spans="1:29" x14ac:dyDescent="0.25">
      <c r="A177" s="9" t="s">
        <v>174</v>
      </c>
      <c r="B177" s="9" t="s">
        <v>175</v>
      </c>
      <c r="C177" s="9" t="s">
        <v>29</v>
      </c>
      <c r="D177" s="9" t="s">
        <v>37</v>
      </c>
      <c r="E177" s="1">
        <v>45512</v>
      </c>
      <c r="F177" s="8">
        <v>0</v>
      </c>
      <c r="G177" s="2">
        <v>35</v>
      </c>
      <c r="H177" s="2">
        <v>595</v>
      </c>
      <c r="I177" s="8">
        <v>0</v>
      </c>
      <c r="J177" s="8">
        <v>0</v>
      </c>
      <c r="K177" s="2">
        <v>0</v>
      </c>
      <c r="L177" s="8">
        <v>0</v>
      </c>
      <c r="M177" s="2">
        <v>0</v>
      </c>
      <c r="N177" s="8">
        <v>0</v>
      </c>
      <c r="O177" s="2">
        <v>0</v>
      </c>
      <c r="P177" s="8">
        <v>0</v>
      </c>
      <c r="Q177" s="2">
        <v>0</v>
      </c>
      <c r="R177" s="8">
        <v>0</v>
      </c>
      <c r="S177" s="2">
        <v>0</v>
      </c>
      <c r="T177" s="8">
        <v>0</v>
      </c>
      <c r="U177" s="2">
        <v>0</v>
      </c>
      <c r="V177" s="8">
        <v>0</v>
      </c>
      <c r="W177" s="2">
        <v>0</v>
      </c>
      <c r="X177" s="8">
        <v>0</v>
      </c>
      <c r="Y177" s="2">
        <v>0</v>
      </c>
      <c r="Z177" s="2">
        <v>35</v>
      </c>
      <c r="AA177" s="2">
        <v>595</v>
      </c>
      <c r="AB177" t="b">
        <v>1</v>
      </c>
      <c r="AC177" t="b">
        <v>1</v>
      </c>
    </row>
    <row r="178" spans="1:29" x14ac:dyDescent="0.25">
      <c r="A178" s="9" t="s">
        <v>174</v>
      </c>
      <c r="B178" s="9" t="s">
        <v>175</v>
      </c>
      <c r="C178" s="9" t="s">
        <v>29</v>
      </c>
      <c r="D178" s="9" t="s">
        <v>37</v>
      </c>
      <c r="E178" s="1">
        <v>45526</v>
      </c>
      <c r="F178" s="8">
        <v>0</v>
      </c>
      <c r="G178" s="2">
        <v>6.5</v>
      </c>
      <c r="H178" s="2">
        <v>110.5</v>
      </c>
      <c r="I178" s="8">
        <v>0</v>
      </c>
      <c r="J178" s="8">
        <v>0</v>
      </c>
      <c r="K178" s="2">
        <v>0</v>
      </c>
      <c r="L178" s="8">
        <v>0</v>
      </c>
      <c r="M178" s="2">
        <v>0</v>
      </c>
      <c r="N178" s="8">
        <v>0</v>
      </c>
      <c r="O178" s="2">
        <v>0</v>
      </c>
      <c r="P178" s="8">
        <v>0</v>
      </c>
      <c r="Q178" s="2">
        <v>0</v>
      </c>
      <c r="R178" s="8">
        <v>0</v>
      </c>
      <c r="S178" s="2">
        <v>0</v>
      </c>
      <c r="T178" s="8">
        <v>0</v>
      </c>
      <c r="U178" s="2">
        <v>0</v>
      </c>
      <c r="V178" s="8">
        <v>0</v>
      </c>
      <c r="W178" s="2">
        <v>0</v>
      </c>
      <c r="X178" s="8">
        <v>0</v>
      </c>
      <c r="Y178" s="2">
        <v>0</v>
      </c>
      <c r="Z178" s="2">
        <v>6.5</v>
      </c>
      <c r="AA178" s="2">
        <v>110.5</v>
      </c>
      <c r="AB178" t="b">
        <v>1</v>
      </c>
      <c r="AC178" t="b">
        <v>1</v>
      </c>
    </row>
    <row r="179" spans="1:29" x14ac:dyDescent="0.25">
      <c r="A179" s="5" t="s">
        <v>31</v>
      </c>
      <c r="B179" s="5" t="s">
        <v>32</v>
      </c>
      <c r="C179" s="5" t="s">
        <v>31</v>
      </c>
      <c r="D179" s="5" t="s">
        <v>31</v>
      </c>
      <c r="E179" s="5" t="s">
        <v>31</v>
      </c>
      <c r="F179" s="3">
        <f>SUMIF(AB177:AB178, TRUE, F177:F178)</f>
        <v>0</v>
      </c>
      <c r="G179" s="3">
        <f>SUMIF(AB177:AB178, TRUE, G177:G178)</f>
        <v>41.5</v>
      </c>
      <c r="H179" s="3">
        <f>SUMIF(AB177:AB178, TRUE, H177:H178)</f>
        <v>705.5</v>
      </c>
      <c r="I179" s="3">
        <f>SUMIF(AB177:AB178, TRUE, I177:I178)</f>
        <v>0</v>
      </c>
      <c r="J179" s="3">
        <f>SUMIF(AB177:AB178, TRUE, J177:J178)</f>
        <v>0</v>
      </c>
      <c r="K179" s="3">
        <f>SUMIF(AB177:AB178, TRUE, K177:K178)</f>
        <v>0</v>
      </c>
      <c r="L179" s="3">
        <f>SUMIF(AB177:AB178, TRUE, L177:L178)</f>
        <v>0</v>
      </c>
      <c r="M179" s="3">
        <f>SUMIF(AB177:AB178, TRUE, M177:M178)</f>
        <v>0</v>
      </c>
      <c r="N179" s="3">
        <f>SUMIF(AB177:AB178, TRUE, N177:N178)</f>
        <v>0</v>
      </c>
      <c r="O179" s="3">
        <f>SUMIF(AB177:AB178, TRUE, O177:O178)</f>
        <v>0</v>
      </c>
      <c r="P179" s="3">
        <f>SUMIF(AB177:AB178, TRUE, P177:P178)</f>
        <v>0</v>
      </c>
      <c r="Q179" s="3">
        <f>SUMIF(AB177:AB178, TRUE, Q177:Q178)</f>
        <v>0</v>
      </c>
      <c r="R179" s="3">
        <f>SUMIF(AB177:AB178, TRUE, R177:R178)</f>
        <v>0</v>
      </c>
      <c r="S179" s="3">
        <f>SUMIF(AB177:AB178, TRUE, S177:S178)</f>
        <v>0</v>
      </c>
      <c r="T179" s="3">
        <f>SUMIF(AB177:AB178, TRUE, T177:T178)</f>
        <v>0</v>
      </c>
      <c r="U179" s="3">
        <f>SUMIF(AB177:AB178, TRUE, U177:U178)</f>
        <v>0</v>
      </c>
      <c r="V179" s="3">
        <f>SUMIF(AB177:AB178, TRUE, V177:V178)</f>
        <v>0</v>
      </c>
      <c r="W179" s="3">
        <f>SUMIF(AB177:AB178, TRUE, W177:W178)</f>
        <v>0</v>
      </c>
      <c r="X179" s="3">
        <f>SUMIF(AB177:AB178, TRUE, X177:X178)</f>
        <v>0</v>
      </c>
      <c r="Y179" s="3">
        <f>SUMIF(AB177:AB178, TRUE, Y177:Y178)</f>
        <v>0</v>
      </c>
      <c r="Z179" s="3">
        <f>SUMIF(AB177:AB178, TRUE, Z177:Z178)</f>
        <v>41.5</v>
      </c>
      <c r="AA179" s="3">
        <f>SUMIF(AB177:AB178, TRUE, AA177:AA178)</f>
        <v>705.5</v>
      </c>
      <c r="AB179" t="b">
        <v>0</v>
      </c>
      <c r="AC179" t="b">
        <v>0</v>
      </c>
    </row>
    <row r="180" spans="1:29" x14ac:dyDescent="0.25">
      <c r="A180" s="9" t="s">
        <v>176</v>
      </c>
      <c r="B180" s="9" t="s">
        <v>177</v>
      </c>
      <c r="C180" s="9" t="s">
        <v>87</v>
      </c>
      <c r="D180" s="9" t="s">
        <v>88</v>
      </c>
      <c r="E180" s="1">
        <v>45512</v>
      </c>
      <c r="F180" s="2">
        <v>5168.8500000000004</v>
      </c>
      <c r="G180" s="2">
        <v>80</v>
      </c>
      <c r="H180" s="2">
        <v>5168.8500000000004</v>
      </c>
      <c r="I180" s="8">
        <v>0</v>
      </c>
      <c r="J180" s="8">
        <v>0</v>
      </c>
      <c r="K180" s="2">
        <v>0</v>
      </c>
      <c r="L180" s="8">
        <v>0</v>
      </c>
      <c r="M180" s="2">
        <v>0</v>
      </c>
      <c r="N180" s="8">
        <v>0</v>
      </c>
      <c r="O180" s="2">
        <v>0</v>
      </c>
      <c r="P180" s="8">
        <v>0</v>
      </c>
      <c r="Q180" s="2">
        <v>0</v>
      </c>
      <c r="R180" s="8">
        <v>0</v>
      </c>
      <c r="S180" s="2">
        <v>0</v>
      </c>
      <c r="T180" s="8">
        <v>0</v>
      </c>
      <c r="U180" s="2">
        <v>0</v>
      </c>
      <c r="V180" s="8">
        <v>0</v>
      </c>
      <c r="W180" s="2">
        <v>0</v>
      </c>
      <c r="X180" s="8">
        <v>0</v>
      </c>
      <c r="Y180" s="2">
        <v>0</v>
      </c>
      <c r="Z180" s="2">
        <v>80</v>
      </c>
      <c r="AA180" s="2">
        <v>5168.8500000000004</v>
      </c>
      <c r="AB180" t="b">
        <v>1</v>
      </c>
      <c r="AC180" t="b">
        <v>1</v>
      </c>
    </row>
    <row r="181" spans="1:29" x14ac:dyDescent="0.25">
      <c r="A181" s="9" t="s">
        <v>176</v>
      </c>
      <c r="B181" s="9" t="s">
        <v>177</v>
      </c>
      <c r="C181" s="9" t="s">
        <v>87</v>
      </c>
      <c r="D181" s="9" t="s">
        <v>88</v>
      </c>
      <c r="E181" s="1">
        <v>45526</v>
      </c>
      <c r="F181" s="2">
        <v>10337.700000000001</v>
      </c>
      <c r="G181" s="2">
        <v>80</v>
      </c>
      <c r="H181" s="2">
        <v>5168.8500000000004</v>
      </c>
      <c r="I181" s="8">
        <v>0</v>
      </c>
      <c r="J181" s="8">
        <v>0</v>
      </c>
      <c r="K181" s="2">
        <v>0</v>
      </c>
      <c r="L181" s="8">
        <v>0</v>
      </c>
      <c r="M181" s="2">
        <v>0</v>
      </c>
      <c r="N181" s="8">
        <v>0</v>
      </c>
      <c r="O181" s="2">
        <v>0</v>
      </c>
      <c r="P181" s="8">
        <v>0</v>
      </c>
      <c r="Q181" s="2">
        <v>0</v>
      </c>
      <c r="R181" s="8">
        <v>0</v>
      </c>
      <c r="S181" s="2">
        <v>0</v>
      </c>
      <c r="T181" s="8">
        <v>0</v>
      </c>
      <c r="U181" s="2">
        <v>0</v>
      </c>
      <c r="V181" s="8">
        <v>0</v>
      </c>
      <c r="W181" s="2">
        <v>0</v>
      </c>
      <c r="X181" s="8">
        <v>0</v>
      </c>
      <c r="Y181" s="2">
        <v>0</v>
      </c>
      <c r="Z181" s="2">
        <v>80</v>
      </c>
      <c r="AA181" s="2">
        <v>5168.8500000000004</v>
      </c>
      <c r="AB181" t="b">
        <v>1</v>
      </c>
      <c r="AC181" t="b">
        <v>1</v>
      </c>
    </row>
    <row r="182" spans="1:29" x14ac:dyDescent="0.25">
      <c r="A182" s="5" t="s">
        <v>31</v>
      </c>
      <c r="B182" s="5" t="s">
        <v>32</v>
      </c>
      <c r="C182" s="5" t="s">
        <v>31</v>
      </c>
      <c r="D182" s="5" t="s">
        <v>31</v>
      </c>
      <c r="E182" s="5" t="s">
        <v>31</v>
      </c>
      <c r="F182" s="3">
        <f>SUMIF(AB180:AB181, TRUE, F180:F181)</f>
        <v>15506.550000000001</v>
      </c>
      <c r="G182" s="3">
        <f>SUMIF(AB180:AB181, TRUE, G180:G181)</f>
        <v>160</v>
      </c>
      <c r="H182" s="3">
        <f>SUMIF(AB180:AB181, TRUE, H180:H181)</f>
        <v>10337.700000000001</v>
      </c>
      <c r="I182" s="3">
        <f>SUMIF(AB180:AB181, TRUE, I180:I181)</f>
        <v>0</v>
      </c>
      <c r="J182" s="3">
        <f>SUMIF(AB180:AB181, TRUE, J180:J181)</f>
        <v>0</v>
      </c>
      <c r="K182" s="3">
        <f>SUMIF(AB180:AB181, TRUE, K180:K181)</f>
        <v>0</v>
      </c>
      <c r="L182" s="3">
        <f>SUMIF(AB180:AB181, TRUE, L180:L181)</f>
        <v>0</v>
      </c>
      <c r="M182" s="3">
        <f>SUMIF(AB180:AB181, TRUE, M180:M181)</f>
        <v>0</v>
      </c>
      <c r="N182" s="3">
        <f>SUMIF(AB180:AB181, TRUE, N180:N181)</f>
        <v>0</v>
      </c>
      <c r="O182" s="3">
        <f>SUMIF(AB180:AB181, TRUE, O180:O181)</f>
        <v>0</v>
      </c>
      <c r="P182" s="3">
        <f>SUMIF(AB180:AB181, TRUE, P180:P181)</f>
        <v>0</v>
      </c>
      <c r="Q182" s="3">
        <f>SUMIF(AB180:AB181, TRUE, Q180:Q181)</f>
        <v>0</v>
      </c>
      <c r="R182" s="3">
        <f>SUMIF(AB180:AB181, TRUE, R180:R181)</f>
        <v>0</v>
      </c>
      <c r="S182" s="3">
        <f>SUMIF(AB180:AB181, TRUE, S180:S181)</f>
        <v>0</v>
      </c>
      <c r="T182" s="3">
        <f>SUMIF(AB180:AB181, TRUE, T180:T181)</f>
        <v>0</v>
      </c>
      <c r="U182" s="3">
        <f>SUMIF(AB180:AB181, TRUE, U180:U181)</f>
        <v>0</v>
      </c>
      <c r="V182" s="3">
        <f>SUMIF(AB180:AB181, TRUE, V180:V181)</f>
        <v>0</v>
      </c>
      <c r="W182" s="3">
        <f>SUMIF(AB180:AB181, TRUE, W180:W181)</f>
        <v>0</v>
      </c>
      <c r="X182" s="3">
        <f>SUMIF(AB180:AB181, TRUE, X180:X181)</f>
        <v>0</v>
      </c>
      <c r="Y182" s="3">
        <f>SUMIF(AB180:AB181, TRUE, Y180:Y181)</f>
        <v>0</v>
      </c>
      <c r="Z182" s="3">
        <f>SUMIF(AB180:AB181, TRUE, Z180:Z181)</f>
        <v>160</v>
      </c>
      <c r="AA182" s="3">
        <f>SUMIF(AB180:AB181, TRUE, AA180:AA181)</f>
        <v>10337.700000000001</v>
      </c>
      <c r="AB182" t="b">
        <v>0</v>
      </c>
      <c r="AC182" t="b">
        <v>0</v>
      </c>
    </row>
    <row r="183" spans="1:29" x14ac:dyDescent="0.25">
      <c r="A183" s="9" t="s">
        <v>178</v>
      </c>
      <c r="B183" s="9" t="s">
        <v>179</v>
      </c>
      <c r="C183" s="9" t="s">
        <v>87</v>
      </c>
      <c r="D183" s="9" t="s">
        <v>88</v>
      </c>
      <c r="E183" s="1">
        <v>45512</v>
      </c>
      <c r="F183" s="2">
        <v>5904.51</v>
      </c>
      <c r="G183" s="2">
        <v>80</v>
      </c>
      <c r="H183" s="2">
        <v>5904.51</v>
      </c>
      <c r="I183" s="8">
        <v>0</v>
      </c>
      <c r="J183" s="8">
        <v>0</v>
      </c>
      <c r="K183" s="2">
        <v>0</v>
      </c>
      <c r="L183" s="8">
        <v>0</v>
      </c>
      <c r="M183" s="2">
        <v>0</v>
      </c>
      <c r="N183" s="8">
        <v>0</v>
      </c>
      <c r="O183" s="2">
        <v>0</v>
      </c>
      <c r="P183" s="8">
        <v>0</v>
      </c>
      <c r="Q183" s="2">
        <v>0</v>
      </c>
      <c r="R183" s="2">
        <v>5.5</v>
      </c>
      <c r="S183" s="2">
        <v>467.5</v>
      </c>
      <c r="T183" s="8">
        <v>0</v>
      </c>
      <c r="U183" s="2">
        <v>0</v>
      </c>
      <c r="V183" s="8">
        <v>0</v>
      </c>
      <c r="W183" s="2">
        <v>0</v>
      </c>
      <c r="X183" s="8">
        <v>0</v>
      </c>
      <c r="Y183" s="2">
        <v>0</v>
      </c>
      <c r="Z183" s="2">
        <v>85.5</v>
      </c>
      <c r="AA183" s="2">
        <v>6372.01</v>
      </c>
      <c r="AB183" t="b">
        <v>1</v>
      </c>
      <c r="AC183" t="b">
        <v>1</v>
      </c>
    </row>
    <row r="184" spans="1:29" x14ac:dyDescent="0.25">
      <c r="A184" s="9" t="s">
        <v>178</v>
      </c>
      <c r="B184" s="9" t="s">
        <v>179</v>
      </c>
      <c r="C184" s="9" t="s">
        <v>87</v>
      </c>
      <c r="D184" s="9" t="s">
        <v>88</v>
      </c>
      <c r="E184" s="1">
        <v>45526</v>
      </c>
      <c r="F184" s="2">
        <v>5904.51</v>
      </c>
      <c r="G184" s="2">
        <v>80</v>
      </c>
      <c r="H184" s="2">
        <v>6093.83</v>
      </c>
      <c r="I184" s="8">
        <v>0</v>
      </c>
      <c r="J184" s="8">
        <v>0</v>
      </c>
      <c r="K184" s="2">
        <v>0</v>
      </c>
      <c r="L184" s="8">
        <v>0</v>
      </c>
      <c r="M184" s="2">
        <v>0</v>
      </c>
      <c r="N184" s="8">
        <v>0</v>
      </c>
      <c r="O184" s="2">
        <v>0</v>
      </c>
      <c r="P184" s="8">
        <v>0</v>
      </c>
      <c r="Q184" s="2">
        <v>0</v>
      </c>
      <c r="R184" s="2">
        <v>16</v>
      </c>
      <c r="S184" s="2">
        <v>1360</v>
      </c>
      <c r="T184" s="8">
        <v>0</v>
      </c>
      <c r="U184" s="2">
        <v>0</v>
      </c>
      <c r="V184" s="8">
        <v>0</v>
      </c>
      <c r="W184" s="2">
        <v>0</v>
      </c>
      <c r="X184" s="8">
        <v>0</v>
      </c>
      <c r="Y184" s="2">
        <v>0</v>
      </c>
      <c r="Z184" s="2">
        <v>96</v>
      </c>
      <c r="AA184" s="2">
        <v>7453.83</v>
      </c>
      <c r="AB184" t="b">
        <v>1</v>
      </c>
      <c r="AC184" t="b">
        <v>1</v>
      </c>
    </row>
    <row r="185" spans="1:29" x14ac:dyDescent="0.25">
      <c r="A185" s="5" t="s">
        <v>31</v>
      </c>
      <c r="B185" s="5" t="s">
        <v>32</v>
      </c>
      <c r="C185" s="5" t="s">
        <v>31</v>
      </c>
      <c r="D185" s="5" t="s">
        <v>31</v>
      </c>
      <c r="E185" s="5" t="s">
        <v>31</v>
      </c>
      <c r="F185" s="3">
        <f>SUMIF(AB183:AB184, TRUE, F183:F184)</f>
        <v>11809.02</v>
      </c>
      <c r="G185" s="3">
        <f>SUMIF(AB183:AB184, TRUE, G183:G184)</f>
        <v>160</v>
      </c>
      <c r="H185" s="3">
        <f>SUMIF(AB183:AB184, TRUE, H183:H184)</f>
        <v>11998.34</v>
      </c>
      <c r="I185" s="3">
        <f>SUMIF(AB183:AB184, TRUE, I183:I184)</f>
        <v>0</v>
      </c>
      <c r="J185" s="3">
        <f>SUMIF(AB183:AB184, TRUE, J183:J184)</f>
        <v>0</v>
      </c>
      <c r="K185" s="3">
        <f>SUMIF(AB183:AB184, TRUE, K183:K184)</f>
        <v>0</v>
      </c>
      <c r="L185" s="3">
        <f>SUMIF(AB183:AB184, TRUE, L183:L184)</f>
        <v>0</v>
      </c>
      <c r="M185" s="3">
        <f>SUMIF(AB183:AB184, TRUE, M183:M184)</f>
        <v>0</v>
      </c>
      <c r="N185" s="3">
        <f>SUMIF(AB183:AB184, TRUE, N183:N184)</f>
        <v>0</v>
      </c>
      <c r="O185" s="3">
        <f>SUMIF(AB183:AB184, TRUE, O183:O184)</f>
        <v>0</v>
      </c>
      <c r="P185" s="3">
        <f>SUMIF(AB183:AB184, TRUE, P183:P184)</f>
        <v>0</v>
      </c>
      <c r="Q185" s="3">
        <f>SUMIF(AB183:AB184, TRUE, Q183:Q184)</f>
        <v>0</v>
      </c>
      <c r="R185" s="3">
        <f>SUMIF(AB183:AB184, TRUE, R183:R184)</f>
        <v>21.5</v>
      </c>
      <c r="S185" s="3">
        <f>SUMIF(AB183:AB184, TRUE, S183:S184)</f>
        <v>1827.5</v>
      </c>
      <c r="T185" s="3">
        <f>SUMIF(AB183:AB184, TRUE, T183:T184)</f>
        <v>0</v>
      </c>
      <c r="U185" s="3">
        <f>SUMIF(AB183:AB184, TRUE, U183:U184)</f>
        <v>0</v>
      </c>
      <c r="V185" s="3">
        <f>SUMIF(AB183:AB184, TRUE, V183:V184)</f>
        <v>0</v>
      </c>
      <c r="W185" s="3">
        <f>SUMIF(AB183:AB184, TRUE, W183:W184)</f>
        <v>0</v>
      </c>
      <c r="X185" s="3">
        <f>SUMIF(AB183:AB184, TRUE, X183:X184)</f>
        <v>0</v>
      </c>
      <c r="Y185" s="3">
        <f>SUMIF(AB183:AB184, TRUE, Y183:Y184)</f>
        <v>0</v>
      </c>
      <c r="Z185" s="3">
        <f>SUMIF(AB183:AB184, TRUE, Z183:Z184)</f>
        <v>181.5</v>
      </c>
      <c r="AA185" s="3">
        <f>SUMIF(AB183:AB184, TRUE, AA183:AA184)</f>
        <v>13825.84</v>
      </c>
      <c r="AB185" t="b">
        <v>0</v>
      </c>
      <c r="AC185" t="b">
        <v>0</v>
      </c>
    </row>
    <row r="186" spans="1:29" x14ac:dyDescent="0.25">
      <c r="A186" s="9" t="s">
        <v>180</v>
      </c>
      <c r="B186" s="9" t="s">
        <v>181</v>
      </c>
      <c r="C186" s="9" t="s">
        <v>29</v>
      </c>
      <c r="D186" s="9" t="s">
        <v>182</v>
      </c>
      <c r="E186" s="1">
        <v>45512</v>
      </c>
      <c r="F186" s="8">
        <v>0</v>
      </c>
      <c r="G186" s="2">
        <v>64</v>
      </c>
      <c r="H186" s="2">
        <v>2361.16</v>
      </c>
      <c r="I186" s="8">
        <v>0</v>
      </c>
      <c r="J186" s="8">
        <v>0</v>
      </c>
      <c r="K186" s="2">
        <v>0</v>
      </c>
      <c r="L186" s="2">
        <v>8</v>
      </c>
      <c r="M186" s="2">
        <v>295.14</v>
      </c>
      <c r="N186" s="2">
        <v>8</v>
      </c>
      <c r="O186" s="2">
        <v>295.14</v>
      </c>
      <c r="P186" s="8">
        <v>0</v>
      </c>
      <c r="Q186" s="2">
        <v>0</v>
      </c>
      <c r="R186" s="8">
        <v>0</v>
      </c>
      <c r="S186" s="2">
        <v>0</v>
      </c>
      <c r="T186" s="8">
        <v>0</v>
      </c>
      <c r="U186" s="2">
        <v>0</v>
      </c>
      <c r="V186" s="8">
        <v>0</v>
      </c>
      <c r="W186" s="2">
        <v>0</v>
      </c>
      <c r="X186" s="8">
        <v>0</v>
      </c>
      <c r="Y186" s="2">
        <v>0</v>
      </c>
      <c r="Z186" s="2">
        <v>80</v>
      </c>
      <c r="AA186" s="2">
        <v>2951.44</v>
      </c>
      <c r="AB186" t="b">
        <v>1</v>
      </c>
      <c r="AC186" t="b">
        <v>1</v>
      </c>
    </row>
    <row r="187" spans="1:29" x14ac:dyDescent="0.25">
      <c r="A187" s="9" t="s">
        <v>180</v>
      </c>
      <c r="B187" s="9" t="s">
        <v>181</v>
      </c>
      <c r="C187" s="9" t="s">
        <v>29</v>
      </c>
      <c r="D187" s="9" t="s">
        <v>182</v>
      </c>
      <c r="E187" s="1">
        <v>45526</v>
      </c>
      <c r="F187" s="8">
        <v>0</v>
      </c>
      <c r="G187" s="2">
        <v>80</v>
      </c>
      <c r="H187" s="2">
        <v>2951.45</v>
      </c>
      <c r="I187" s="8">
        <v>0</v>
      </c>
      <c r="J187" s="2">
        <v>8</v>
      </c>
      <c r="K187" s="2">
        <v>442.72</v>
      </c>
      <c r="L187" s="8">
        <v>0</v>
      </c>
      <c r="M187" s="2">
        <v>0</v>
      </c>
      <c r="N187" s="8">
        <v>0</v>
      </c>
      <c r="O187" s="2">
        <v>0</v>
      </c>
      <c r="P187" s="8">
        <v>0</v>
      </c>
      <c r="Q187" s="2">
        <v>0</v>
      </c>
      <c r="R187" s="8">
        <v>0</v>
      </c>
      <c r="S187" s="2">
        <v>0</v>
      </c>
      <c r="T187" s="8">
        <v>0</v>
      </c>
      <c r="U187" s="2">
        <v>0</v>
      </c>
      <c r="V187" s="8">
        <v>0</v>
      </c>
      <c r="W187" s="2">
        <v>0</v>
      </c>
      <c r="X187" s="8">
        <v>0</v>
      </c>
      <c r="Y187" s="2">
        <v>0</v>
      </c>
      <c r="Z187" s="2">
        <v>88</v>
      </c>
      <c r="AA187" s="2">
        <v>3394.17</v>
      </c>
      <c r="AB187" t="b">
        <v>1</v>
      </c>
      <c r="AC187" t="b">
        <v>1</v>
      </c>
    </row>
    <row r="188" spans="1:29" x14ac:dyDescent="0.25">
      <c r="A188" s="5" t="s">
        <v>31</v>
      </c>
      <c r="B188" s="5" t="s">
        <v>32</v>
      </c>
      <c r="C188" s="5" t="s">
        <v>31</v>
      </c>
      <c r="D188" s="5" t="s">
        <v>31</v>
      </c>
      <c r="E188" s="5" t="s">
        <v>31</v>
      </c>
      <c r="F188" s="3">
        <f>SUMIF(AB186:AB187, TRUE, F186:F187)</f>
        <v>0</v>
      </c>
      <c r="G188" s="3">
        <f>SUMIF(AB186:AB187, TRUE, G186:G187)</f>
        <v>144</v>
      </c>
      <c r="H188" s="3">
        <f>SUMIF(AB186:AB187, TRUE, H186:H187)</f>
        <v>5312.61</v>
      </c>
      <c r="I188" s="3">
        <f>SUMIF(AB186:AB187, TRUE, I186:I187)</f>
        <v>0</v>
      </c>
      <c r="J188" s="3">
        <f>SUMIF(AB186:AB187, TRUE, J186:J187)</f>
        <v>8</v>
      </c>
      <c r="K188" s="3">
        <f>SUMIF(AB186:AB187, TRUE, K186:K187)</f>
        <v>442.72</v>
      </c>
      <c r="L188" s="3">
        <f>SUMIF(AB186:AB187, TRUE, L186:L187)</f>
        <v>8</v>
      </c>
      <c r="M188" s="3">
        <f>SUMIF(AB186:AB187, TRUE, M186:M187)</f>
        <v>295.14</v>
      </c>
      <c r="N188" s="3">
        <f>SUMIF(AB186:AB187, TRUE, N186:N187)</f>
        <v>8</v>
      </c>
      <c r="O188" s="3">
        <f>SUMIF(AB186:AB187, TRUE, O186:O187)</f>
        <v>295.14</v>
      </c>
      <c r="P188" s="3">
        <f>SUMIF(AB186:AB187, TRUE, P186:P187)</f>
        <v>0</v>
      </c>
      <c r="Q188" s="3">
        <f>SUMIF(AB186:AB187, TRUE, Q186:Q187)</f>
        <v>0</v>
      </c>
      <c r="R188" s="3">
        <f>SUMIF(AB186:AB187, TRUE, R186:R187)</f>
        <v>0</v>
      </c>
      <c r="S188" s="3">
        <f>SUMIF(AB186:AB187, TRUE, S186:S187)</f>
        <v>0</v>
      </c>
      <c r="T188" s="3">
        <f>SUMIF(AB186:AB187, TRUE, T186:T187)</f>
        <v>0</v>
      </c>
      <c r="U188" s="3">
        <f>SUMIF(AB186:AB187, TRUE, U186:U187)</f>
        <v>0</v>
      </c>
      <c r="V188" s="3">
        <f>SUMIF(AB186:AB187, TRUE, V186:V187)</f>
        <v>0</v>
      </c>
      <c r="W188" s="3">
        <f>SUMIF(AB186:AB187, TRUE, W186:W187)</f>
        <v>0</v>
      </c>
      <c r="X188" s="3">
        <f>SUMIF(AB186:AB187, TRUE, X186:X187)</f>
        <v>0</v>
      </c>
      <c r="Y188" s="3">
        <f>SUMIF(AB186:AB187, TRUE, Y186:Y187)</f>
        <v>0</v>
      </c>
      <c r="Z188" s="3">
        <f>SUMIF(AB186:AB187, TRUE, Z186:Z187)</f>
        <v>168</v>
      </c>
      <c r="AA188" s="3">
        <f>SUMIF(AB186:AB187, TRUE, AA186:AA187)</f>
        <v>6345.6100000000006</v>
      </c>
      <c r="AB188" t="b">
        <v>0</v>
      </c>
      <c r="AC188" t="b">
        <v>0</v>
      </c>
    </row>
    <row r="189" spans="1:29" x14ac:dyDescent="0.25">
      <c r="A189" s="9" t="s">
        <v>183</v>
      </c>
      <c r="B189" s="9" t="s">
        <v>184</v>
      </c>
      <c r="C189" s="9" t="s">
        <v>29</v>
      </c>
      <c r="D189" s="9" t="s">
        <v>185</v>
      </c>
      <c r="E189" s="1">
        <v>45512</v>
      </c>
      <c r="F189" s="8">
        <v>0</v>
      </c>
      <c r="G189" s="2">
        <v>80</v>
      </c>
      <c r="H189" s="2">
        <v>3100</v>
      </c>
      <c r="I189" s="8">
        <v>0</v>
      </c>
      <c r="J189" s="2">
        <v>12.5</v>
      </c>
      <c r="K189" s="2">
        <v>726.56</v>
      </c>
      <c r="L189" s="8">
        <v>0</v>
      </c>
      <c r="M189" s="2">
        <v>0</v>
      </c>
      <c r="N189" s="8">
        <v>0</v>
      </c>
      <c r="O189" s="2">
        <v>0</v>
      </c>
      <c r="P189" s="8">
        <v>0</v>
      </c>
      <c r="Q189" s="2">
        <v>0</v>
      </c>
      <c r="R189" s="8">
        <v>0</v>
      </c>
      <c r="S189" s="2">
        <v>0</v>
      </c>
      <c r="T189" s="8">
        <v>0</v>
      </c>
      <c r="U189" s="2">
        <v>0</v>
      </c>
      <c r="V189" s="8">
        <v>0</v>
      </c>
      <c r="W189" s="2">
        <v>0</v>
      </c>
      <c r="X189" s="8">
        <v>0</v>
      </c>
      <c r="Y189" s="2">
        <v>0</v>
      </c>
      <c r="Z189" s="2">
        <v>92.5</v>
      </c>
      <c r="AA189" s="2">
        <v>3826.56</v>
      </c>
      <c r="AB189" t="b">
        <v>1</v>
      </c>
      <c r="AC189" t="b">
        <v>1</v>
      </c>
    </row>
    <row r="190" spans="1:29" x14ac:dyDescent="0.25">
      <c r="A190" s="9" t="s">
        <v>183</v>
      </c>
      <c r="B190" s="9" t="s">
        <v>184</v>
      </c>
      <c r="C190" s="9" t="s">
        <v>29</v>
      </c>
      <c r="D190" s="9" t="s">
        <v>185</v>
      </c>
      <c r="E190" s="1">
        <v>45526</v>
      </c>
      <c r="F190" s="8">
        <v>0</v>
      </c>
      <c r="G190" s="2">
        <v>80</v>
      </c>
      <c r="H190" s="2">
        <v>3100</v>
      </c>
      <c r="I190" s="8">
        <v>0</v>
      </c>
      <c r="J190" s="2">
        <v>14</v>
      </c>
      <c r="K190" s="2">
        <v>813.75</v>
      </c>
      <c r="L190" s="8">
        <v>0</v>
      </c>
      <c r="M190" s="2">
        <v>0</v>
      </c>
      <c r="N190" s="8">
        <v>0</v>
      </c>
      <c r="O190" s="2">
        <v>0</v>
      </c>
      <c r="P190" s="8">
        <v>0</v>
      </c>
      <c r="Q190" s="2">
        <v>0</v>
      </c>
      <c r="R190" s="8">
        <v>0</v>
      </c>
      <c r="S190" s="2">
        <v>0</v>
      </c>
      <c r="T190" s="8">
        <v>0</v>
      </c>
      <c r="U190" s="2">
        <v>0</v>
      </c>
      <c r="V190" s="8">
        <v>0</v>
      </c>
      <c r="W190" s="2">
        <v>0</v>
      </c>
      <c r="X190" s="8">
        <v>0</v>
      </c>
      <c r="Y190" s="2">
        <v>0</v>
      </c>
      <c r="Z190" s="2">
        <v>94</v>
      </c>
      <c r="AA190" s="2">
        <v>3913.75</v>
      </c>
      <c r="AB190" t="b">
        <v>1</v>
      </c>
      <c r="AC190" t="b">
        <v>1</v>
      </c>
    </row>
    <row r="191" spans="1:29" x14ac:dyDescent="0.25">
      <c r="A191" s="5" t="s">
        <v>31</v>
      </c>
      <c r="B191" s="5" t="s">
        <v>32</v>
      </c>
      <c r="C191" s="5" t="s">
        <v>31</v>
      </c>
      <c r="D191" s="5" t="s">
        <v>31</v>
      </c>
      <c r="E191" s="5" t="s">
        <v>31</v>
      </c>
      <c r="F191" s="3">
        <f>SUMIF(AB189:AB190, TRUE, F189:F190)</f>
        <v>0</v>
      </c>
      <c r="G191" s="3">
        <f>SUMIF(AB189:AB190, TRUE, G189:G190)</f>
        <v>160</v>
      </c>
      <c r="H191" s="3">
        <f>SUMIF(AB189:AB190, TRUE, H189:H190)</f>
        <v>6200</v>
      </c>
      <c r="I191" s="3">
        <f>SUMIF(AB189:AB190, TRUE, I189:I190)</f>
        <v>0</v>
      </c>
      <c r="J191" s="3">
        <f>SUMIF(AB189:AB190, TRUE, J189:J190)</f>
        <v>26.5</v>
      </c>
      <c r="K191" s="3">
        <f>SUMIF(AB189:AB190, TRUE, K189:K190)</f>
        <v>1540.31</v>
      </c>
      <c r="L191" s="3">
        <f>SUMIF(AB189:AB190, TRUE, L189:L190)</f>
        <v>0</v>
      </c>
      <c r="M191" s="3">
        <f>SUMIF(AB189:AB190, TRUE, M189:M190)</f>
        <v>0</v>
      </c>
      <c r="N191" s="3">
        <f>SUMIF(AB189:AB190, TRUE, N189:N190)</f>
        <v>0</v>
      </c>
      <c r="O191" s="3">
        <f>SUMIF(AB189:AB190, TRUE, O189:O190)</f>
        <v>0</v>
      </c>
      <c r="P191" s="3">
        <f>SUMIF(AB189:AB190, TRUE, P189:P190)</f>
        <v>0</v>
      </c>
      <c r="Q191" s="3">
        <f>SUMIF(AB189:AB190, TRUE, Q189:Q190)</f>
        <v>0</v>
      </c>
      <c r="R191" s="3">
        <f>SUMIF(AB189:AB190, TRUE, R189:R190)</f>
        <v>0</v>
      </c>
      <c r="S191" s="3">
        <f>SUMIF(AB189:AB190, TRUE, S189:S190)</f>
        <v>0</v>
      </c>
      <c r="T191" s="3">
        <f>SUMIF(AB189:AB190, TRUE, T189:T190)</f>
        <v>0</v>
      </c>
      <c r="U191" s="3">
        <f>SUMIF(AB189:AB190, TRUE, U189:U190)</f>
        <v>0</v>
      </c>
      <c r="V191" s="3">
        <f>SUMIF(AB189:AB190, TRUE, V189:V190)</f>
        <v>0</v>
      </c>
      <c r="W191" s="3">
        <f>SUMIF(AB189:AB190, TRUE, W189:W190)</f>
        <v>0</v>
      </c>
      <c r="X191" s="3">
        <f>SUMIF(AB189:AB190, TRUE, X189:X190)</f>
        <v>0</v>
      </c>
      <c r="Y191" s="3">
        <f>SUMIF(AB189:AB190, TRUE, Y189:Y190)</f>
        <v>0</v>
      </c>
      <c r="Z191" s="3">
        <f>SUMIF(AB189:AB190, TRUE, Z189:Z190)</f>
        <v>186.5</v>
      </c>
      <c r="AA191" s="3">
        <f>SUMIF(AB189:AB190, TRUE, AA189:AA190)</f>
        <v>7740.3099999999995</v>
      </c>
      <c r="AB191" t="b">
        <v>0</v>
      </c>
      <c r="AC191" t="b">
        <v>0</v>
      </c>
    </row>
    <row r="192" spans="1:29" x14ac:dyDescent="0.25">
      <c r="A192" s="9" t="s">
        <v>186</v>
      </c>
      <c r="B192" s="9" t="s">
        <v>187</v>
      </c>
      <c r="C192" s="9" t="s">
        <v>29</v>
      </c>
      <c r="D192" s="9" t="s">
        <v>37</v>
      </c>
      <c r="E192" s="1">
        <v>45512</v>
      </c>
      <c r="F192" s="8">
        <v>0</v>
      </c>
      <c r="G192" s="2">
        <v>10</v>
      </c>
      <c r="H192" s="2">
        <v>1650</v>
      </c>
      <c r="I192" s="8">
        <v>0</v>
      </c>
      <c r="J192" s="8">
        <v>0</v>
      </c>
      <c r="K192" s="2">
        <v>0</v>
      </c>
      <c r="L192" s="8">
        <v>0</v>
      </c>
      <c r="M192" s="2">
        <v>0</v>
      </c>
      <c r="N192" s="8">
        <v>0</v>
      </c>
      <c r="O192" s="2">
        <v>0</v>
      </c>
      <c r="P192" s="8">
        <v>0</v>
      </c>
      <c r="Q192" s="2">
        <v>0</v>
      </c>
      <c r="R192" s="8">
        <v>0</v>
      </c>
      <c r="S192" s="2">
        <v>0</v>
      </c>
      <c r="T192" s="8">
        <v>0</v>
      </c>
      <c r="U192" s="2">
        <v>0</v>
      </c>
      <c r="V192" s="8">
        <v>0</v>
      </c>
      <c r="W192" s="2">
        <v>0</v>
      </c>
      <c r="X192" s="8">
        <v>0</v>
      </c>
      <c r="Y192" s="2">
        <v>0</v>
      </c>
      <c r="Z192" s="2">
        <v>10</v>
      </c>
      <c r="AA192" s="2">
        <v>1650</v>
      </c>
      <c r="AB192" t="b">
        <v>1</v>
      </c>
      <c r="AC192" t="b">
        <v>1</v>
      </c>
    </row>
    <row r="193" spans="1:29" x14ac:dyDescent="0.25">
      <c r="A193" s="9" t="s">
        <v>186</v>
      </c>
      <c r="B193" s="9" t="s">
        <v>187</v>
      </c>
      <c r="C193" s="9" t="s">
        <v>29</v>
      </c>
      <c r="D193" s="9" t="s">
        <v>37</v>
      </c>
      <c r="E193" s="1">
        <v>45526</v>
      </c>
      <c r="F193" s="8">
        <v>0</v>
      </c>
      <c r="G193" s="2">
        <v>10.25</v>
      </c>
      <c r="H193" s="2">
        <v>1691.25</v>
      </c>
      <c r="I193" s="8">
        <v>0</v>
      </c>
      <c r="J193" s="8">
        <v>0</v>
      </c>
      <c r="K193" s="2">
        <v>0</v>
      </c>
      <c r="L193" s="8">
        <v>0</v>
      </c>
      <c r="M193" s="2">
        <v>0</v>
      </c>
      <c r="N193" s="8">
        <v>0</v>
      </c>
      <c r="O193" s="2">
        <v>0</v>
      </c>
      <c r="P193" s="8">
        <v>0</v>
      </c>
      <c r="Q193" s="2">
        <v>0</v>
      </c>
      <c r="R193" s="8">
        <v>0</v>
      </c>
      <c r="S193" s="2">
        <v>0</v>
      </c>
      <c r="T193" s="8">
        <v>0</v>
      </c>
      <c r="U193" s="2">
        <v>0</v>
      </c>
      <c r="V193" s="8">
        <v>0</v>
      </c>
      <c r="W193" s="2">
        <v>0</v>
      </c>
      <c r="X193" s="8">
        <v>0</v>
      </c>
      <c r="Y193" s="2">
        <v>0</v>
      </c>
      <c r="Z193" s="2">
        <v>10.25</v>
      </c>
      <c r="AA193" s="2">
        <v>1691.25</v>
      </c>
      <c r="AB193" t="b">
        <v>1</v>
      </c>
      <c r="AC193" t="b">
        <v>1</v>
      </c>
    </row>
    <row r="194" spans="1:29" x14ac:dyDescent="0.25">
      <c r="A194" s="5" t="s">
        <v>31</v>
      </c>
      <c r="B194" s="5" t="s">
        <v>32</v>
      </c>
      <c r="C194" s="5" t="s">
        <v>31</v>
      </c>
      <c r="D194" s="5" t="s">
        <v>31</v>
      </c>
      <c r="E194" s="5" t="s">
        <v>31</v>
      </c>
      <c r="F194" s="3">
        <f>SUMIF(AB192:AB193, TRUE, F192:F193)</f>
        <v>0</v>
      </c>
      <c r="G194" s="3">
        <f>SUMIF(AB192:AB193, TRUE, G192:G193)</f>
        <v>20.25</v>
      </c>
      <c r="H194" s="3">
        <f>SUMIF(AB192:AB193, TRUE, H192:H193)</f>
        <v>3341.25</v>
      </c>
      <c r="I194" s="3">
        <f>SUMIF(AB192:AB193, TRUE, I192:I193)</f>
        <v>0</v>
      </c>
      <c r="J194" s="3">
        <f>SUMIF(AB192:AB193, TRUE, J192:J193)</f>
        <v>0</v>
      </c>
      <c r="K194" s="3">
        <f>SUMIF(AB192:AB193, TRUE, K192:K193)</f>
        <v>0</v>
      </c>
      <c r="L194" s="3">
        <f>SUMIF(AB192:AB193, TRUE, L192:L193)</f>
        <v>0</v>
      </c>
      <c r="M194" s="3">
        <f>SUMIF(AB192:AB193, TRUE, M192:M193)</f>
        <v>0</v>
      </c>
      <c r="N194" s="3">
        <f>SUMIF(AB192:AB193, TRUE, N192:N193)</f>
        <v>0</v>
      </c>
      <c r="O194" s="3">
        <f>SUMIF(AB192:AB193, TRUE, O192:O193)</f>
        <v>0</v>
      </c>
      <c r="P194" s="3">
        <f>SUMIF(AB192:AB193, TRUE, P192:P193)</f>
        <v>0</v>
      </c>
      <c r="Q194" s="3">
        <f>SUMIF(AB192:AB193, TRUE, Q192:Q193)</f>
        <v>0</v>
      </c>
      <c r="R194" s="3">
        <f>SUMIF(AB192:AB193, TRUE, R192:R193)</f>
        <v>0</v>
      </c>
      <c r="S194" s="3">
        <f>SUMIF(AB192:AB193, TRUE, S192:S193)</f>
        <v>0</v>
      </c>
      <c r="T194" s="3">
        <f>SUMIF(AB192:AB193, TRUE, T192:T193)</f>
        <v>0</v>
      </c>
      <c r="U194" s="3">
        <f>SUMIF(AB192:AB193, TRUE, U192:U193)</f>
        <v>0</v>
      </c>
      <c r="V194" s="3">
        <f>SUMIF(AB192:AB193, TRUE, V192:V193)</f>
        <v>0</v>
      </c>
      <c r="W194" s="3">
        <f>SUMIF(AB192:AB193, TRUE, W192:W193)</f>
        <v>0</v>
      </c>
      <c r="X194" s="3">
        <f>SUMIF(AB192:AB193, TRUE, X192:X193)</f>
        <v>0</v>
      </c>
      <c r="Y194" s="3">
        <f>SUMIF(AB192:AB193, TRUE, Y192:Y193)</f>
        <v>0</v>
      </c>
      <c r="Z194" s="3">
        <f>SUMIF(AB192:AB193, TRUE, Z192:Z193)</f>
        <v>20.25</v>
      </c>
      <c r="AA194" s="3">
        <f>SUMIF(AB192:AB193, TRUE, AA192:AA193)</f>
        <v>3341.25</v>
      </c>
      <c r="AB194" t="b">
        <v>0</v>
      </c>
      <c r="AC194" t="b">
        <v>0</v>
      </c>
    </row>
    <row r="195" spans="1:29" x14ac:dyDescent="0.25">
      <c r="A195" s="9" t="s">
        <v>188</v>
      </c>
      <c r="B195" s="9" t="s">
        <v>189</v>
      </c>
      <c r="C195" s="9" t="s">
        <v>29</v>
      </c>
      <c r="D195" s="9" t="s">
        <v>45</v>
      </c>
      <c r="E195" s="1">
        <v>45512</v>
      </c>
      <c r="F195" s="8">
        <v>0</v>
      </c>
      <c r="G195" s="2">
        <v>39.19</v>
      </c>
      <c r="H195" s="2">
        <v>538.08000000000004</v>
      </c>
      <c r="I195" s="8">
        <v>0</v>
      </c>
      <c r="J195" s="8">
        <v>0</v>
      </c>
      <c r="K195" s="2">
        <v>0</v>
      </c>
      <c r="L195" s="8">
        <v>0</v>
      </c>
      <c r="M195" s="2">
        <v>0</v>
      </c>
      <c r="N195" s="8">
        <v>0</v>
      </c>
      <c r="O195" s="2">
        <v>0</v>
      </c>
      <c r="P195" s="8">
        <v>0</v>
      </c>
      <c r="Q195" s="2">
        <v>0</v>
      </c>
      <c r="R195" s="8">
        <v>0</v>
      </c>
      <c r="S195" s="2">
        <v>0</v>
      </c>
      <c r="T195" s="8">
        <v>0</v>
      </c>
      <c r="U195" s="2">
        <v>0</v>
      </c>
      <c r="V195" s="8">
        <v>0</v>
      </c>
      <c r="W195" s="2">
        <v>0</v>
      </c>
      <c r="X195" s="8">
        <v>0</v>
      </c>
      <c r="Y195" s="2">
        <v>0</v>
      </c>
      <c r="Z195" s="2">
        <v>39.19</v>
      </c>
      <c r="AA195" s="2">
        <v>538.08000000000004</v>
      </c>
      <c r="AB195" t="b">
        <v>1</v>
      </c>
      <c r="AC195" t="b">
        <v>1</v>
      </c>
    </row>
    <row r="196" spans="1:29" x14ac:dyDescent="0.25">
      <c r="A196" s="9" t="s">
        <v>188</v>
      </c>
      <c r="B196" s="9" t="s">
        <v>189</v>
      </c>
      <c r="C196" s="9" t="s">
        <v>29</v>
      </c>
      <c r="D196" s="9" t="s">
        <v>45</v>
      </c>
      <c r="E196" s="1">
        <v>45526</v>
      </c>
      <c r="F196" s="8">
        <v>0</v>
      </c>
      <c r="G196" s="2">
        <v>6.05</v>
      </c>
      <c r="H196" s="2">
        <v>83.07</v>
      </c>
      <c r="I196" s="8">
        <v>0</v>
      </c>
      <c r="J196" s="8">
        <v>0</v>
      </c>
      <c r="K196" s="2">
        <v>0</v>
      </c>
      <c r="L196" s="8">
        <v>0</v>
      </c>
      <c r="M196" s="2">
        <v>0</v>
      </c>
      <c r="N196" s="8">
        <v>0</v>
      </c>
      <c r="O196" s="2">
        <v>0</v>
      </c>
      <c r="P196" s="8">
        <v>0</v>
      </c>
      <c r="Q196" s="2">
        <v>0</v>
      </c>
      <c r="R196" s="8">
        <v>0</v>
      </c>
      <c r="S196" s="2">
        <v>0</v>
      </c>
      <c r="T196" s="8">
        <v>0</v>
      </c>
      <c r="U196" s="2">
        <v>0</v>
      </c>
      <c r="V196" s="8">
        <v>0</v>
      </c>
      <c r="W196" s="2">
        <v>0</v>
      </c>
      <c r="X196" s="8">
        <v>0</v>
      </c>
      <c r="Y196" s="2">
        <v>0</v>
      </c>
      <c r="Z196" s="2">
        <v>6.05</v>
      </c>
      <c r="AA196" s="2">
        <v>83.07</v>
      </c>
      <c r="AB196" t="b">
        <v>1</v>
      </c>
      <c r="AC196" t="b">
        <v>1</v>
      </c>
    </row>
    <row r="197" spans="1:29" x14ac:dyDescent="0.25">
      <c r="A197" s="5" t="s">
        <v>31</v>
      </c>
      <c r="B197" s="5" t="s">
        <v>32</v>
      </c>
      <c r="C197" s="5" t="s">
        <v>31</v>
      </c>
      <c r="D197" s="5" t="s">
        <v>31</v>
      </c>
      <c r="E197" s="5" t="s">
        <v>31</v>
      </c>
      <c r="F197" s="3">
        <f>SUMIF(AB195:AB196, TRUE, F195:F196)</f>
        <v>0</v>
      </c>
      <c r="G197" s="3">
        <f>SUMIF(AB195:AB196, TRUE, G195:G196)</f>
        <v>45.239999999999995</v>
      </c>
      <c r="H197" s="3">
        <f>SUMIF(AB195:AB196, TRUE, H195:H196)</f>
        <v>621.15000000000009</v>
      </c>
      <c r="I197" s="3">
        <f>SUMIF(AB195:AB196, TRUE, I195:I196)</f>
        <v>0</v>
      </c>
      <c r="J197" s="3">
        <f>SUMIF(AB195:AB196, TRUE, J195:J196)</f>
        <v>0</v>
      </c>
      <c r="K197" s="3">
        <f>SUMIF(AB195:AB196, TRUE, K195:K196)</f>
        <v>0</v>
      </c>
      <c r="L197" s="3">
        <f>SUMIF(AB195:AB196, TRUE, L195:L196)</f>
        <v>0</v>
      </c>
      <c r="M197" s="3">
        <f>SUMIF(AB195:AB196, TRUE, M195:M196)</f>
        <v>0</v>
      </c>
      <c r="N197" s="3">
        <f>SUMIF(AB195:AB196, TRUE, N195:N196)</f>
        <v>0</v>
      </c>
      <c r="O197" s="3">
        <f>SUMIF(AB195:AB196, TRUE, O195:O196)</f>
        <v>0</v>
      </c>
      <c r="P197" s="3">
        <f>SUMIF(AB195:AB196, TRUE, P195:P196)</f>
        <v>0</v>
      </c>
      <c r="Q197" s="3">
        <f>SUMIF(AB195:AB196, TRUE, Q195:Q196)</f>
        <v>0</v>
      </c>
      <c r="R197" s="3">
        <f>SUMIF(AB195:AB196, TRUE, R195:R196)</f>
        <v>0</v>
      </c>
      <c r="S197" s="3">
        <f>SUMIF(AB195:AB196, TRUE, S195:S196)</f>
        <v>0</v>
      </c>
      <c r="T197" s="3">
        <f>SUMIF(AB195:AB196, TRUE, T195:T196)</f>
        <v>0</v>
      </c>
      <c r="U197" s="3">
        <f>SUMIF(AB195:AB196, TRUE, U195:U196)</f>
        <v>0</v>
      </c>
      <c r="V197" s="3">
        <f>SUMIF(AB195:AB196, TRUE, V195:V196)</f>
        <v>0</v>
      </c>
      <c r="W197" s="3">
        <f>SUMIF(AB195:AB196, TRUE, W195:W196)</f>
        <v>0</v>
      </c>
      <c r="X197" s="3">
        <f>SUMIF(AB195:AB196, TRUE, X195:X196)</f>
        <v>0</v>
      </c>
      <c r="Y197" s="3">
        <f>SUMIF(AB195:AB196, TRUE, Y195:Y196)</f>
        <v>0</v>
      </c>
      <c r="Z197" s="3">
        <f>SUMIF(AB195:AB196, TRUE, Z195:Z196)</f>
        <v>45.239999999999995</v>
      </c>
      <c r="AA197" s="3">
        <f>SUMIF(AB195:AB196, TRUE, AA195:AA196)</f>
        <v>621.15000000000009</v>
      </c>
      <c r="AB197" t="b">
        <v>0</v>
      </c>
      <c r="AC197" t="b">
        <v>0</v>
      </c>
    </row>
    <row r="198" spans="1:29" x14ac:dyDescent="0.25">
      <c r="A198" s="9" t="s">
        <v>190</v>
      </c>
      <c r="B198" s="9" t="s">
        <v>191</v>
      </c>
      <c r="C198" s="9" t="s">
        <v>29</v>
      </c>
      <c r="D198" s="9" t="s">
        <v>154</v>
      </c>
      <c r="E198" s="1">
        <v>45512</v>
      </c>
      <c r="F198" s="8">
        <v>0</v>
      </c>
      <c r="G198" s="2">
        <v>13.53</v>
      </c>
      <c r="H198" s="2">
        <v>204.71</v>
      </c>
      <c r="I198" s="8">
        <v>0</v>
      </c>
      <c r="J198" s="8">
        <v>0</v>
      </c>
      <c r="K198" s="2">
        <v>0</v>
      </c>
      <c r="L198" s="8">
        <v>0</v>
      </c>
      <c r="M198" s="2">
        <v>0</v>
      </c>
      <c r="N198" s="8">
        <v>0</v>
      </c>
      <c r="O198" s="2">
        <v>0</v>
      </c>
      <c r="P198" s="8">
        <v>0</v>
      </c>
      <c r="Q198" s="2">
        <v>0</v>
      </c>
      <c r="R198" s="8">
        <v>0</v>
      </c>
      <c r="S198" s="2">
        <v>0</v>
      </c>
      <c r="T198" s="8">
        <v>0</v>
      </c>
      <c r="U198" s="2">
        <v>0</v>
      </c>
      <c r="V198" s="8">
        <v>0</v>
      </c>
      <c r="W198" s="2">
        <v>0</v>
      </c>
      <c r="X198" s="8">
        <v>0</v>
      </c>
      <c r="Y198" s="2">
        <v>0</v>
      </c>
      <c r="Z198" s="2">
        <v>13.53</v>
      </c>
      <c r="AA198" s="2">
        <v>204.71</v>
      </c>
      <c r="AB198" t="b">
        <v>1</v>
      </c>
      <c r="AC198" t="b">
        <v>1</v>
      </c>
    </row>
    <row r="199" spans="1:29" x14ac:dyDescent="0.25">
      <c r="A199" s="9" t="s">
        <v>190</v>
      </c>
      <c r="B199" s="9" t="s">
        <v>191</v>
      </c>
      <c r="C199" s="9" t="s">
        <v>29</v>
      </c>
      <c r="D199" s="9" t="s">
        <v>154</v>
      </c>
      <c r="E199" s="1">
        <v>45526</v>
      </c>
      <c r="F199" s="8">
        <v>0</v>
      </c>
      <c r="G199" s="2">
        <v>13.69</v>
      </c>
      <c r="H199" s="2">
        <v>207.13</v>
      </c>
      <c r="I199" s="8">
        <v>0</v>
      </c>
      <c r="J199" s="8">
        <v>0</v>
      </c>
      <c r="K199" s="2">
        <v>0</v>
      </c>
      <c r="L199" s="8">
        <v>0</v>
      </c>
      <c r="M199" s="2">
        <v>0</v>
      </c>
      <c r="N199" s="8">
        <v>0</v>
      </c>
      <c r="O199" s="2">
        <v>0</v>
      </c>
      <c r="P199" s="8">
        <v>0</v>
      </c>
      <c r="Q199" s="2">
        <v>0</v>
      </c>
      <c r="R199" s="8">
        <v>0</v>
      </c>
      <c r="S199" s="2">
        <v>0</v>
      </c>
      <c r="T199" s="8">
        <v>0</v>
      </c>
      <c r="U199" s="2">
        <v>0</v>
      </c>
      <c r="V199" s="8">
        <v>0</v>
      </c>
      <c r="W199" s="2">
        <v>0</v>
      </c>
      <c r="X199" s="8">
        <v>0</v>
      </c>
      <c r="Y199" s="2">
        <v>0</v>
      </c>
      <c r="Z199" s="2">
        <v>13.69</v>
      </c>
      <c r="AA199" s="2">
        <v>207.13</v>
      </c>
      <c r="AB199" t="b">
        <v>1</v>
      </c>
      <c r="AC199" t="b">
        <v>1</v>
      </c>
    </row>
    <row r="200" spans="1:29" x14ac:dyDescent="0.25">
      <c r="A200" s="5" t="s">
        <v>31</v>
      </c>
      <c r="B200" s="5" t="s">
        <v>32</v>
      </c>
      <c r="C200" s="5" t="s">
        <v>31</v>
      </c>
      <c r="D200" s="5" t="s">
        <v>31</v>
      </c>
      <c r="E200" s="5" t="s">
        <v>31</v>
      </c>
      <c r="F200" s="3">
        <f>SUMIF(AB198:AB199, TRUE, F198:F199)</f>
        <v>0</v>
      </c>
      <c r="G200" s="3">
        <f>SUMIF(AB198:AB199, TRUE, G198:G199)</f>
        <v>27.22</v>
      </c>
      <c r="H200" s="3">
        <f>SUMIF(AB198:AB199, TRUE, H198:H199)</f>
        <v>411.84000000000003</v>
      </c>
      <c r="I200" s="3">
        <f>SUMIF(AB198:AB199, TRUE, I198:I199)</f>
        <v>0</v>
      </c>
      <c r="J200" s="3">
        <f>SUMIF(AB198:AB199, TRUE, J198:J199)</f>
        <v>0</v>
      </c>
      <c r="K200" s="3">
        <f>SUMIF(AB198:AB199, TRUE, K198:K199)</f>
        <v>0</v>
      </c>
      <c r="L200" s="3">
        <f>SUMIF(AB198:AB199, TRUE, L198:L199)</f>
        <v>0</v>
      </c>
      <c r="M200" s="3">
        <f>SUMIF(AB198:AB199, TRUE, M198:M199)</f>
        <v>0</v>
      </c>
      <c r="N200" s="3">
        <f>SUMIF(AB198:AB199, TRUE, N198:N199)</f>
        <v>0</v>
      </c>
      <c r="O200" s="3">
        <f>SUMIF(AB198:AB199, TRUE, O198:O199)</f>
        <v>0</v>
      </c>
      <c r="P200" s="3">
        <f>SUMIF(AB198:AB199, TRUE, P198:P199)</f>
        <v>0</v>
      </c>
      <c r="Q200" s="3">
        <f>SUMIF(AB198:AB199, TRUE, Q198:Q199)</f>
        <v>0</v>
      </c>
      <c r="R200" s="3">
        <f>SUMIF(AB198:AB199, TRUE, R198:R199)</f>
        <v>0</v>
      </c>
      <c r="S200" s="3">
        <f>SUMIF(AB198:AB199, TRUE, S198:S199)</f>
        <v>0</v>
      </c>
      <c r="T200" s="3">
        <f>SUMIF(AB198:AB199, TRUE, T198:T199)</f>
        <v>0</v>
      </c>
      <c r="U200" s="3">
        <f>SUMIF(AB198:AB199, TRUE, U198:U199)</f>
        <v>0</v>
      </c>
      <c r="V200" s="3">
        <f>SUMIF(AB198:AB199, TRUE, V198:V199)</f>
        <v>0</v>
      </c>
      <c r="W200" s="3">
        <f>SUMIF(AB198:AB199, TRUE, W198:W199)</f>
        <v>0</v>
      </c>
      <c r="X200" s="3">
        <f>SUMIF(AB198:AB199, TRUE, X198:X199)</f>
        <v>0</v>
      </c>
      <c r="Y200" s="3">
        <f>SUMIF(AB198:AB199, TRUE, Y198:Y199)</f>
        <v>0</v>
      </c>
      <c r="Z200" s="3">
        <f>SUMIF(AB198:AB199, TRUE, Z198:Z199)</f>
        <v>27.22</v>
      </c>
      <c r="AA200" s="3">
        <f>SUMIF(AB198:AB199, TRUE, AA198:AA199)</f>
        <v>411.84000000000003</v>
      </c>
      <c r="AB200" t="b">
        <v>0</v>
      </c>
      <c r="AC200" t="b">
        <v>0</v>
      </c>
    </row>
    <row r="201" spans="1:29" x14ac:dyDescent="0.25">
      <c r="A201" s="9" t="s">
        <v>192</v>
      </c>
      <c r="B201" s="9" t="s">
        <v>193</v>
      </c>
      <c r="C201" s="9" t="s">
        <v>29</v>
      </c>
      <c r="D201" s="9" t="s">
        <v>30</v>
      </c>
      <c r="E201" s="1">
        <v>45512</v>
      </c>
      <c r="F201" s="8">
        <v>0</v>
      </c>
      <c r="G201" s="2">
        <v>48</v>
      </c>
      <c r="H201" s="2">
        <v>659.04</v>
      </c>
      <c r="I201" s="8">
        <v>0</v>
      </c>
      <c r="J201" s="8">
        <v>0</v>
      </c>
      <c r="K201" s="2">
        <v>0</v>
      </c>
      <c r="L201" s="8">
        <v>0</v>
      </c>
      <c r="M201" s="2">
        <v>0</v>
      </c>
      <c r="N201" s="8">
        <v>0</v>
      </c>
      <c r="O201" s="2">
        <v>0</v>
      </c>
      <c r="P201" s="8">
        <v>0</v>
      </c>
      <c r="Q201" s="2">
        <v>0</v>
      </c>
      <c r="R201" s="8">
        <v>0</v>
      </c>
      <c r="S201" s="2">
        <v>0</v>
      </c>
      <c r="T201" s="8">
        <v>0</v>
      </c>
      <c r="U201" s="2">
        <v>0</v>
      </c>
      <c r="V201" s="8">
        <v>0</v>
      </c>
      <c r="W201" s="2">
        <v>0</v>
      </c>
      <c r="X201" s="8">
        <v>0</v>
      </c>
      <c r="Y201" s="2">
        <v>0</v>
      </c>
      <c r="Z201" s="2">
        <v>48</v>
      </c>
      <c r="AA201" s="2">
        <v>659.04</v>
      </c>
      <c r="AB201" t="b">
        <v>1</v>
      </c>
      <c r="AC201" t="b">
        <v>1</v>
      </c>
    </row>
    <row r="202" spans="1:29" x14ac:dyDescent="0.25">
      <c r="A202" s="9" t="s">
        <v>192</v>
      </c>
      <c r="B202" s="9" t="s">
        <v>193</v>
      </c>
      <c r="C202" s="9" t="s">
        <v>29</v>
      </c>
      <c r="D202" s="9" t="s">
        <v>30</v>
      </c>
      <c r="E202" s="1">
        <v>45526</v>
      </c>
      <c r="F202" s="8">
        <v>0</v>
      </c>
      <c r="G202" s="2">
        <v>65.5</v>
      </c>
      <c r="H202" s="2">
        <v>899.32</v>
      </c>
      <c r="I202" s="8">
        <v>0</v>
      </c>
      <c r="J202" s="8">
        <v>0</v>
      </c>
      <c r="K202" s="2">
        <v>0</v>
      </c>
      <c r="L202" s="8">
        <v>0</v>
      </c>
      <c r="M202" s="2">
        <v>0</v>
      </c>
      <c r="N202" s="8">
        <v>0</v>
      </c>
      <c r="O202" s="2">
        <v>0</v>
      </c>
      <c r="P202" s="8">
        <v>0</v>
      </c>
      <c r="Q202" s="2">
        <v>0</v>
      </c>
      <c r="R202" s="8">
        <v>0</v>
      </c>
      <c r="S202" s="2">
        <v>0</v>
      </c>
      <c r="T202" s="8">
        <v>0</v>
      </c>
      <c r="U202" s="2">
        <v>0</v>
      </c>
      <c r="V202" s="8">
        <v>0</v>
      </c>
      <c r="W202" s="2">
        <v>0</v>
      </c>
      <c r="X202" s="8">
        <v>0</v>
      </c>
      <c r="Y202" s="2">
        <v>0</v>
      </c>
      <c r="Z202" s="2">
        <v>65.5</v>
      </c>
      <c r="AA202" s="2">
        <v>899.32</v>
      </c>
      <c r="AB202" t="b">
        <v>1</v>
      </c>
      <c r="AC202" t="b">
        <v>1</v>
      </c>
    </row>
    <row r="203" spans="1:29" x14ac:dyDescent="0.25">
      <c r="A203" s="5" t="s">
        <v>31</v>
      </c>
      <c r="B203" s="5" t="s">
        <v>32</v>
      </c>
      <c r="C203" s="5" t="s">
        <v>31</v>
      </c>
      <c r="D203" s="5" t="s">
        <v>31</v>
      </c>
      <c r="E203" s="5" t="s">
        <v>31</v>
      </c>
      <c r="F203" s="3">
        <f>SUMIF(AB201:AB202, TRUE, F201:F202)</f>
        <v>0</v>
      </c>
      <c r="G203" s="3">
        <f>SUMIF(AB201:AB202, TRUE, G201:G202)</f>
        <v>113.5</v>
      </c>
      <c r="H203" s="3">
        <f>SUMIF(AB201:AB202, TRUE, H201:H202)</f>
        <v>1558.3600000000001</v>
      </c>
      <c r="I203" s="3">
        <f>SUMIF(AB201:AB202, TRUE, I201:I202)</f>
        <v>0</v>
      </c>
      <c r="J203" s="3">
        <f>SUMIF(AB201:AB202, TRUE, J201:J202)</f>
        <v>0</v>
      </c>
      <c r="K203" s="3">
        <f>SUMIF(AB201:AB202, TRUE, K201:K202)</f>
        <v>0</v>
      </c>
      <c r="L203" s="3">
        <f>SUMIF(AB201:AB202, TRUE, L201:L202)</f>
        <v>0</v>
      </c>
      <c r="M203" s="3">
        <f>SUMIF(AB201:AB202, TRUE, M201:M202)</f>
        <v>0</v>
      </c>
      <c r="N203" s="3">
        <f>SUMIF(AB201:AB202, TRUE, N201:N202)</f>
        <v>0</v>
      </c>
      <c r="O203" s="3">
        <f>SUMIF(AB201:AB202, TRUE, O201:O202)</f>
        <v>0</v>
      </c>
      <c r="P203" s="3">
        <f>SUMIF(AB201:AB202, TRUE, P201:P202)</f>
        <v>0</v>
      </c>
      <c r="Q203" s="3">
        <f>SUMIF(AB201:AB202, TRUE, Q201:Q202)</f>
        <v>0</v>
      </c>
      <c r="R203" s="3">
        <f>SUMIF(AB201:AB202, TRUE, R201:R202)</f>
        <v>0</v>
      </c>
      <c r="S203" s="3">
        <f>SUMIF(AB201:AB202, TRUE, S201:S202)</f>
        <v>0</v>
      </c>
      <c r="T203" s="3">
        <f>SUMIF(AB201:AB202, TRUE, T201:T202)</f>
        <v>0</v>
      </c>
      <c r="U203" s="3">
        <f>SUMIF(AB201:AB202, TRUE, U201:U202)</f>
        <v>0</v>
      </c>
      <c r="V203" s="3">
        <f>SUMIF(AB201:AB202, TRUE, V201:V202)</f>
        <v>0</v>
      </c>
      <c r="W203" s="3">
        <f>SUMIF(AB201:AB202, TRUE, W201:W202)</f>
        <v>0</v>
      </c>
      <c r="X203" s="3">
        <f>SUMIF(AB201:AB202, TRUE, X201:X202)</f>
        <v>0</v>
      </c>
      <c r="Y203" s="3">
        <f>SUMIF(AB201:AB202, TRUE, Y201:Y202)</f>
        <v>0</v>
      </c>
      <c r="Z203" s="3">
        <f>SUMIF(AB201:AB202, TRUE, Z201:Z202)</f>
        <v>113.5</v>
      </c>
      <c r="AA203" s="3">
        <f>SUMIF(AB201:AB202, TRUE, AA201:AA202)</f>
        <v>1558.3600000000001</v>
      </c>
      <c r="AB203" t="b">
        <v>0</v>
      </c>
      <c r="AC203" t="b">
        <v>0</v>
      </c>
    </row>
    <row r="204" spans="1:29" x14ac:dyDescent="0.25">
      <c r="A204" s="9" t="s">
        <v>194</v>
      </c>
      <c r="B204" s="9" t="s">
        <v>195</v>
      </c>
      <c r="C204" s="9" t="s">
        <v>29</v>
      </c>
      <c r="D204" s="9" t="s">
        <v>30</v>
      </c>
      <c r="E204" s="1">
        <v>45512</v>
      </c>
      <c r="F204" s="8">
        <v>0</v>
      </c>
      <c r="G204" s="2">
        <v>80</v>
      </c>
      <c r="H204" s="2">
        <v>1280</v>
      </c>
      <c r="I204" s="8">
        <v>0</v>
      </c>
      <c r="J204" s="8">
        <v>0</v>
      </c>
      <c r="K204" s="2">
        <v>0</v>
      </c>
      <c r="L204" s="8">
        <v>0</v>
      </c>
      <c r="M204" s="2">
        <v>0</v>
      </c>
      <c r="N204" s="8">
        <v>0</v>
      </c>
      <c r="O204" s="2">
        <v>0</v>
      </c>
      <c r="P204" s="8">
        <v>0</v>
      </c>
      <c r="Q204" s="2">
        <v>0</v>
      </c>
      <c r="R204" s="8">
        <v>0</v>
      </c>
      <c r="S204" s="2">
        <v>0</v>
      </c>
      <c r="T204" s="8">
        <v>0</v>
      </c>
      <c r="U204" s="2">
        <v>0</v>
      </c>
      <c r="V204" s="8">
        <v>0</v>
      </c>
      <c r="W204" s="2">
        <v>0</v>
      </c>
      <c r="X204" s="8">
        <v>0</v>
      </c>
      <c r="Y204" s="2">
        <v>0</v>
      </c>
      <c r="Z204" s="2">
        <v>80</v>
      </c>
      <c r="AA204" s="2">
        <v>1280</v>
      </c>
      <c r="AB204" t="b">
        <v>1</v>
      </c>
      <c r="AC204" t="b">
        <v>1</v>
      </c>
    </row>
    <row r="205" spans="1:29" x14ac:dyDescent="0.25">
      <c r="A205" s="9" t="s">
        <v>194</v>
      </c>
      <c r="B205" s="9" t="s">
        <v>195</v>
      </c>
      <c r="C205" s="9" t="s">
        <v>29</v>
      </c>
      <c r="D205" s="9" t="s">
        <v>30</v>
      </c>
      <c r="E205" s="1">
        <v>45526</v>
      </c>
      <c r="F205" s="8">
        <v>0</v>
      </c>
      <c r="G205" s="2">
        <v>68.5</v>
      </c>
      <c r="H205" s="2">
        <v>1096</v>
      </c>
      <c r="I205" s="8">
        <v>0</v>
      </c>
      <c r="J205" s="8">
        <v>0</v>
      </c>
      <c r="K205" s="2">
        <v>0</v>
      </c>
      <c r="L205" s="8">
        <v>0</v>
      </c>
      <c r="M205" s="2">
        <v>0</v>
      </c>
      <c r="N205" s="8">
        <v>0</v>
      </c>
      <c r="O205" s="2">
        <v>0</v>
      </c>
      <c r="P205" s="8">
        <v>0</v>
      </c>
      <c r="Q205" s="2">
        <v>0</v>
      </c>
      <c r="R205" s="8">
        <v>0</v>
      </c>
      <c r="S205" s="2">
        <v>0</v>
      </c>
      <c r="T205" s="8">
        <v>0</v>
      </c>
      <c r="U205" s="2">
        <v>0</v>
      </c>
      <c r="V205" s="8">
        <v>0</v>
      </c>
      <c r="W205" s="2">
        <v>0</v>
      </c>
      <c r="X205" s="8">
        <v>0</v>
      </c>
      <c r="Y205" s="2">
        <v>0</v>
      </c>
      <c r="Z205" s="2">
        <v>68.5</v>
      </c>
      <c r="AA205" s="2">
        <v>1096</v>
      </c>
      <c r="AB205" t="b">
        <v>1</v>
      </c>
      <c r="AC205" t="b">
        <v>1</v>
      </c>
    </row>
    <row r="206" spans="1:29" x14ac:dyDescent="0.25">
      <c r="A206" s="5" t="s">
        <v>31</v>
      </c>
      <c r="B206" s="5" t="s">
        <v>32</v>
      </c>
      <c r="C206" s="5" t="s">
        <v>31</v>
      </c>
      <c r="D206" s="5" t="s">
        <v>31</v>
      </c>
      <c r="E206" s="5" t="s">
        <v>31</v>
      </c>
      <c r="F206" s="3">
        <f>SUMIF(AB204:AB205, TRUE, F204:F205)</f>
        <v>0</v>
      </c>
      <c r="G206" s="3">
        <f>SUMIF(AB204:AB205, TRUE, G204:G205)</f>
        <v>148.5</v>
      </c>
      <c r="H206" s="3">
        <f>SUMIF(AB204:AB205, TRUE, H204:H205)</f>
        <v>2376</v>
      </c>
      <c r="I206" s="3">
        <f>SUMIF(AB204:AB205, TRUE, I204:I205)</f>
        <v>0</v>
      </c>
      <c r="J206" s="3">
        <f>SUMIF(AB204:AB205, TRUE, J204:J205)</f>
        <v>0</v>
      </c>
      <c r="K206" s="3">
        <f>SUMIF(AB204:AB205, TRUE, K204:K205)</f>
        <v>0</v>
      </c>
      <c r="L206" s="3">
        <f>SUMIF(AB204:AB205, TRUE, L204:L205)</f>
        <v>0</v>
      </c>
      <c r="M206" s="3">
        <f>SUMIF(AB204:AB205, TRUE, M204:M205)</f>
        <v>0</v>
      </c>
      <c r="N206" s="3">
        <f>SUMIF(AB204:AB205, TRUE, N204:N205)</f>
        <v>0</v>
      </c>
      <c r="O206" s="3">
        <f>SUMIF(AB204:AB205, TRUE, O204:O205)</f>
        <v>0</v>
      </c>
      <c r="P206" s="3">
        <f>SUMIF(AB204:AB205, TRUE, P204:P205)</f>
        <v>0</v>
      </c>
      <c r="Q206" s="3">
        <f>SUMIF(AB204:AB205, TRUE, Q204:Q205)</f>
        <v>0</v>
      </c>
      <c r="R206" s="3">
        <f>SUMIF(AB204:AB205, TRUE, R204:R205)</f>
        <v>0</v>
      </c>
      <c r="S206" s="3">
        <f>SUMIF(AB204:AB205, TRUE, S204:S205)</f>
        <v>0</v>
      </c>
      <c r="T206" s="3">
        <f>SUMIF(AB204:AB205, TRUE, T204:T205)</f>
        <v>0</v>
      </c>
      <c r="U206" s="3">
        <f>SUMIF(AB204:AB205, TRUE, U204:U205)</f>
        <v>0</v>
      </c>
      <c r="V206" s="3">
        <f>SUMIF(AB204:AB205, TRUE, V204:V205)</f>
        <v>0</v>
      </c>
      <c r="W206" s="3">
        <f>SUMIF(AB204:AB205, TRUE, W204:W205)</f>
        <v>0</v>
      </c>
      <c r="X206" s="3">
        <f>SUMIF(AB204:AB205, TRUE, X204:X205)</f>
        <v>0</v>
      </c>
      <c r="Y206" s="3">
        <f>SUMIF(AB204:AB205, TRUE, Y204:Y205)</f>
        <v>0</v>
      </c>
      <c r="Z206" s="3">
        <f>SUMIF(AB204:AB205, TRUE, Z204:Z205)</f>
        <v>148.5</v>
      </c>
      <c r="AA206" s="3">
        <f>SUMIF(AB204:AB205, TRUE, AA204:AA205)</f>
        <v>2376</v>
      </c>
      <c r="AB206" t="b">
        <v>0</v>
      </c>
      <c r="AC206" t="b">
        <v>0</v>
      </c>
    </row>
    <row r="207" spans="1:29" x14ac:dyDescent="0.25">
      <c r="A207" s="9" t="s">
        <v>196</v>
      </c>
      <c r="B207" s="9" t="s">
        <v>197</v>
      </c>
      <c r="C207" s="9" t="s">
        <v>29</v>
      </c>
      <c r="D207" s="9" t="s">
        <v>70</v>
      </c>
      <c r="E207" s="1">
        <v>45512</v>
      </c>
      <c r="F207" s="8">
        <v>0</v>
      </c>
      <c r="G207" s="2">
        <v>45</v>
      </c>
      <c r="H207" s="2">
        <v>1028.5899999999999</v>
      </c>
      <c r="I207" s="8">
        <v>0</v>
      </c>
      <c r="J207" s="8">
        <v>0</v>
      </c>
      <c r="K207" s="2">
        <v>0</v>
      </c>
      <c r="L207" s="8">
        <v>0</v>
      </c>
      <c r="M207" s="2">
        <v>0</v>
      </c>
      <c r="N207" s="8">
        <v>0</v>
      </c>
      <c r="O207" s="2">
        <v>0</v>
      </c>
      <c r="P207" s="8">
        <v>0</v>
      </c>
      <c r="Q207" s="2">
        <v>0</v>
      </c>
      <c r="R207" s="8">
        <v>0</v>
      </c>
      <c r="S207" s="2">
        <v>0</v>
      </c>
      <c r="T207" s="8">
        <v>0</v>
      </c>
      <c r="U207" s="2">
        <v>0</v>
      </c>
      <c r="V207" s="8">
        <v>0</v>
      </c>
      <c r="W207" s="2">
        <v>0</v>
      </c>
      <c r="X207" s="8">
        <v>0</v>
      </c>
      <c r="Y207" s="2">
        <v>0</v>
      </c>
      <c r="Z207" s="2">
        <v>45</v>
      </c>
      <c r="AA207" s="2">
        <v>1028.5899999999999</v>
      </c>
      <c r="AB207" t="b">
        <v>1</v>
      </c>
      <c r="AC207" t="b">
        <v>1</v>
      </c>
    </row>
    <row r="208" spans="1:29" x14ac:dyDescent="0.25">
      <c r="A208" s="9" t="s">
        <v>196</v>
      </c>
      <c r="B208" s="9" t="s">
        <v>197</v>
      </c>
      <c r="C208" s="9" t="s">
        <v>29</v>
      </c>
      <c r="D208" s="9" t="s">
        <v>70</v>
      </c>
      <c r="E208" s="1">
        <v>45526</v>
      </c>
      <c r="F208" s="8">
        <v>0</v>
      </c>
      <c r="G208" s="2">
        <v>36</v>
      </c>
      <c r="H208" s="2">
        <v>822.87</v>
      </c>
      <c r="I208" s="8">
        <v>0</v>
      </c>
      <c r="J208" s="8">
        <v>0</v>
      </c>
      <c r="K208" s="2">
        <v>0</v>
      </c>
      <c r="L208" s="8">
        <v>0</v>
      </c>
      <c r="M208" s="2">
        <v>0</v>
      </c>
      <c r="N208" s="8">
        <v>0</v>
      </c>
      <c r="O208" s="2">
        <v>0</v>
      </c>
      <c r="P208" s="8">
        <v>0</v>
      </c>
      <c r="Q208" s="2">
        <v>0</v>
      </c>
      <c r="R208" s="8">
        <v>0</v>
      </c>
      <c r="S208" s="2">
        <v>0</v>
      </c>
      <c r="T208" s="8">
        <v>0</v>
      </c>
      <c r="U208" s="2">
        <v>0</v>
      </c>
      <c r="V208" s="8">
        <v>0</v>
      </c>
      <c r="W208" s="2">
        <v>0</v>
      </c>
      <c r="X208" s="8">
        <v>0</v>
      </c>
      <c r="Y208" s="2">
        <v>0</v>
      </c>
      <c r="Z208" s="2">
        <v>36</v>
      </c>
      <c r="AA208" s="2">
        <v>822.87</v>
      </c>
      <c r="AB208" t="b">
        <v>1</v>
      </c>
      <c r="AC208" t="b">
        <v>1</v>
      </c>
    </row>
    <row r="209" spans="1:29" x14ac:dyDescent="0.25">
      <c r="A209" s="5" t="s">
        <v>31</v>
      </c>
      <c r="B209" s="5" t="s">
        <v>32</v>
      </c>
      <c r="C209" s="5" t="s">
        <v>31</v>
      </c>
      <c r="D209" s="5" t="s">
        <v>31</v>
      </c>
      <c r="E209" s="5" t="s">
        <v>31</v>
      </c>
      <c r="F209" s="3">
        <f>SUMIF(AB207:AB208, TRUE, F207:F208)</f>
        <v>0</v>
      </c>
      <c r="G209" s="3">
        <f>SUMIF(AB207:AB208, TRUE, G207:G208)</f>
        <v>81</v>
      </c>
      <c r="H209" s="3">
        <f>SUMIF(AB207:AB208, TRUE, H207:H208)</f>
        <v>1851.46</v>
      </c>
      <c r="I209" s="3">
        <f>SUMIF(AB207:AB208, TRUE, I207:I208)</f>
        <v>0</v>
      </c>
      <c r="J209" s="3">
        <f>SUMIF(AB207:AB208, TRUE, J207:J208)</f>
        <v>0</v>
      </c>
      <c r="K209" s="3">
        <f>SUMIF(AB207:AB208, TRUE, K207:K208)</f>
        <v>0</v>
      </c>
      <c r="L209" s="3">
        <f>SUMIF(AB207:AB208, TRUE, L207:L208)</f>
        <v>0</v>
      </c>
      <c r="M209" s="3">
        <f>SUMIF(AB207:AB208, TRUE, M207:M208)</f>
        <v>0</v>
      </c>
      <c r="N209" s="3">
        <f>SUMIF(AB207:AB208, TRUE, N207:N208)</f>
        <v>0</v>
      </c>
      <c r="O209" s="3">
        <f>SUMIF(AB207:AB208, TRUE, O207:O208)</f>
        <v>0</v>
      </c>
      <c r="P209" s="3">
        <f>SUMIF(AB207:AB208, TRUE, P207:P208)</f>
        <v>0</v>
      </c>
      <c r="Q209" s="3">
        <f>SUMIF(AB207:AB208, TRUE, Q207:Q208)</f>
        <v>0</v>
      </c>
      <c r="R209" s="3">
        <f>SUMIF(AB207:AB208, TRUE, R207:R208)</f>
        <v>0</v>
      </c>
      <c r="S209" s="3">
        <f>SUMIF(AB207:AB208, TRUE, S207:S208)</f>
        <v>0</v>
      </c>
      <c r="T209" s="3">
        <f>SUMIF(AB207:AB208, TRUE, T207:T208)</f>
        <v>0</v>
      </c>
      <c r="U209" s="3">
        <f>SUMIF(AB207:AB208, TRUE, U207:U208)</f>
        <v>0</v>
      </c>
      <c r="V209" s="3">
        <f>SUMIF(AB207:AB208, TRUE, V207:V208)</f>
        <v>0</v>
      </c>
      <c r="W209" s="3">
        <f>SUMIF(AB207:AB208, TRUE, W207:W208)</f>
        <v>0</v>
      </c>
      <c r="X209" s="3">
        <f>SUMIF(AB207:AB208, TRUE, X207:X208)</f>
        <v>0</v>
      </c>
      <c r="Y209" s="3">
        <f>SUMIF(AB207:AB208, TRUE, Y207:Y208)</f>
        <v>0</v>
      </c>
      <c r="Z209" s="3">
        <f>SUMIF(AB207:AB208, TRUE, Z207:Z208)</f>
        <v>81</v>
      </c>
      <c r="AA209" s="3">
        <f>SUMIF(AB207:AB208, TRUE, AA207:AA208)</f>
        <v>1851.46</v>
      </c>
      <c r="AB209" t="b">
        <v>0</v>
      </c>
      <c r="AC209" t="b">
        <v>0</v>
      </c>
    </row>
    <row r="210" spans="1:29" x14ac:dyDescent="0.25">
      <c r="A210" s="9" t="s">
        <v>198</v>
      </c>
      <c r="B210" s="9" t="s">
        <v>199</v>
      </c>
      <c r="C210" s="9" t="s">
        <v>29</v>
      </c>
      <c r="D210" s="9" t="s">
        <v>30</v>
      </c>
      <c r="E210" s="1">
        <v>45512</v>
      </c>
      <c r="F210" s="8">
        <v>0</v>
      </c>
      <c r="G210" s="2">
        <v>56</v>
      </c>
      <c r="H210" s="2">
        <v>768.88</v>
      </c>
      <c r="I210" s="8">
        <v>0</v>
      </c>
      <c r="J210" s="8">
        <v>0</v>
      </c>
      <c r="K210" s="2">
        <v>0</v>
      </c>
      <c r="L210" s="8">
        <v>0</v>
      </c>
      <c r="M210" s="2">
        <v>0</v>
      </c>
      <c r="N210" s="8">
        <v>0</v>
      </c>
      <c r="O210" s="2">
        <v>0</v>
      </c>
      <c r="P210" s="8">
        <v>0</v>
      </c>
      <c r="Q210" s="2">
        <v>0</v>
      </c>
      <c r="R210" s="8">
        <v>0</v>
      </c>
      <c r="S210" s="2">
        <v>0</v>
      </c>
      <c r="T210" s="8">
        <v>0</v>
      </c>
      <c r="U210" s="2">
        <v>0</v>
      </c>
      <c r="V210" s="8">
        <v>0</v>
      </c>
      <c r="W210" s="2">
        <v>0</v>
      </c>
      <c r="X210" s="8">
        <v>0</v>
      </c>
      <c r="Y210" s="2">
        <v>0</v>
      </c>
      <c r="Z210" s="2">
        <v>56</v>
      </c>
      <c r="AA210" s="2">
        <v>768.88</v>
      </c>
      <c r="AB210" t="b">
        <v>1</v>
      </c>
      <c r="AC210" t="b">
        <v>1</v>
      </c>
    </row>
    <row r="211" spans="1:29" x14ac:dyDescent="0.25">
      <c r="A211" s="9" t="s">
        <v>198</v>
      </c>
      <c r="B211" s="9" t="s">
        <v>199</v>
      </c>
      <c r="C211" s="9" t="s">
        <v>29</v>
      </c>
      <c r="D211" s="9" t="s">
        <v>30</v>
      </c>
      <c r="E211" s="1">
        <v>45526</v>
      </c>
      <c r="F211" s="8">
        <v>0</v>
      </c>
      <c r="G211" s="2">
        <v>57.5</v>
      </c>
      <c r="H211" s="2">
        <v>789.48</v>
      </c>
      <c r="I211" s="8">
        <v>0</v>
      </c>
      <c r="J211" s="8">
        <v>0</v>
      </c>
      <c r="K211" s="2">
        <v>0</v>
      </c>
      <c r="L211" s="8">
        <v>0</v>
      </c>
      <c r="M211" s="2">
        <v>0</v>
      </c>
      <c r="N211" s="8">
        <v>0</v>
      </c>
      <c r="O211" s="2">
        <v>0</v>
      </c>
      <c r="P211" s="8">
        <v>0</v>
      </c>
      <c r="Q211" s="2">
        <v>0</v>
      </c>
      <c r="R211" s="8">
        <v>0</v>
      </c>
      <c r="S211" s="2">
        <v>0</v>
      </c>
      <c r="T211" s="8">
        <v>0</v>
      </c>
      <c r="U211" s="2">
        <v>0</v>
      </c>
      <c r="V211" s="8">
        <v>0</v>
      </c>
      <c r="W211" s="2">
        <v>0</v>
      </c>
      <c r="X211" s="8">
        <v>0</v>
      </c>
      <c r="Y211" s="2">
        <v>0</v>
      </c>
      <c r="Z211" s="2">
        <v>57.5</v>
      </c>
      <c r="AA211" s="2">
        <v>789.48</v>
      </c>
      <c r="AB211" t="b">
        <v>1</v>
      </c>
      <c r="AC211" t="b">
        <v>1</v>
      </c>
    </row>
    <row r="212" spans="1:29" x14ac:dyDescent="0.25">
      <c r="A212" s="5" t="s">
        <v>31</v>
      </c>
      <c r="B212" s="5" t="s">
        <v>32</v>
      </c>
      <c r="C212" s="5" t="s">
        <v>31</v>
      </c>
      <c r="D212" s="5" t="s">
        <v>31</v>
      </c>
      <c r="E212" s="5" t="s">
        <v>31</v>
      </c>
      <c r="F212" s="3">
        <f>SUMIF(AB210:AB211, TRUE, F210:F211)</f>
        <v>0</v>
      </c>
      <c r="G212" s="3">
        <f>SUMIF(AB210:AB211, TRUE, G210:G211)</f>
        <v>113.5</v>
      </c>
      <c r="H212" s="3">
        <f>SUMIF(AB210:AB211, TRUE, H210:H211)</f>
        <v>1558.3600000000001</v>
      </c>
      <c r="I212" s="3">
        <f>SUMIF(AB210:AB211, TRUE, I210:I211)</f>
        <v>0</v>
      </c>
      <c r="J212" s="3">
        <f>SUMIF(AB210:AB211, TRUE, J210:J211)</f>
        <v>0</v>
      </c>
      <c r="K212" s="3">
        <f>SUMIF(AB210:AB211, TRUE, K210:K211)</f>
        <v>0</v>
      </c>
      <c r="L212" s="3">
        <f>SUMIF(AB210:AB211, TRUE, L210:L211)</f>
        <v>0</v>
      </c>
      <c r="M212" s="3">
        <f>SUMIF(AB210:AB211, TRUE, M210:M211)</f>
        <v>0</v>
      </c>
      <c r="N212" s="3">
        <f>SUMIF(AB210:AB211, TRUE, N210:N211)</f>
        <v>0</v>
      </c>
      <c r="O212" s="3">
        <f>SUMIF(AB210:AB211, TRUE, O210:O211)</f>
        <v>0</v>
      </c>
      <c r="P212" s="3">
        <f>SUMIF(AB210:AB211, TRUE, P210:P211)</f>
        <v>0</v>
      </c>
      <c r="Q212" s="3">
        <f>SUMIF(AB210:AB211, TRUE, Q210:Q211)</f>
        <v>0</v>
      </c>
      <c r="R212" s="3">
        <f>SUMIF(AB210:AB211, TRUE, R210:R211)</f>
        <v>0</v>
      </c>
      <c r="S212" s="3">
        <f>SUMIF(AB210:AB211, TRUE, S210:S211)</f>
        <v>0</v>
      </c>
      <c r="T212" s="3">
        <f>SUMIF(AB210:AB211, TRUE, T210:T211)</f>
        <v>0</v>
      </c>
      <c r="U212" s="3">
        <f>SUMIF(AB210:AB211, TRUE, U210:U211)</f>
        <v>0</v>
      </c>
      <c r="V212" s="3">
        <f>SUMIF(AB210:AB211, TRUE, V210:V211)</f>
        <v>0</v>
      </c>
      <c r="W212" s="3">
        <f>SUMIF(AB210:AB211, TRUE, W210:W211)</f>
        <v>0</v>
      </c>
      <c r="X212" s="3">
        <f>SUMIF(AB210:AB211, TRUE, X210:X211)</f>
        <v>0</v>
      </c>
      <c r="Y212" s="3">
        <f>SUMIF(AB210:AB211, TRUE, Y210:Y211)</f>
        <v>0</v>
      </c>
      <c r="Z212" s="3">
        <f>SUMIF(AB210:AB211, TRUE, Z210:Z211)</f>
        <v>113.5</v>
      </c>
      <c r="AA212" s="3">
        <f>SUMIF(AB210:AB211, TRUE, AA210:AA211)</f>
        <v>1558.3600000000001</v>
      </c>
      <c r="AB212" t="b">
        <v>0</v>
      </c>
      <c r="AC212" t="b">
        <v>0</v>
      </c>
    </row>
    <row r="213" spans="1:29" x14ac:dyDescent="0.25">
      <c r="A213" s="9" t="s">
        <v>200</v>
      </c>
      <c r="B213" s="9" t="s">
        <v>201</v>
      </c>
      <c r="C213" s="9" t="s">
        <v>29</v>
      </c>
      <c r="D213" s="9" t="s">
        <v>154</v>
      </c>
      <c r="E213" s="1">
        <v>45512</v>
      </c>
      <c r="F213" s="8">
        <v>0</v>
      </c>
      <c r="G213" s="2">
        <v>13.66</v>
      </c>
      <c r="H213" s="2">
        <v>206.68</v>
      </c>
      <c r="I213" s="8">
        <v>0</v>
      </c>
      <c r="J213" s="8">
        <v>0</v>
      </c>
      <c r="K213" s="2">
        <v>0</v>
      </c>
      <c r="L213" s="8">
        <v>0</v>
      </c>
      <c r="M213" s="2">
        <v>0</v>
      </c>
      <c r="N213" s="8">
        <v>0</v>
      </c>
      <c r="O213" s="2">
        <v>0</v>
      </c>
      <c r="P213" s="8">
        <v>0</v>
      </c>
      <c r="Q213" s="2">
        <v>0</v>
      </c>
      <c r="R213" s="8">
        <v>0</v>
      </c>
      <c r="S213" s="2">
        <v>0</v>
      </c>
      <c r="T213" s="8">
        <v>0</v>
      </c>
      <c r="U213" s="2">
        <v>0</v>
      </c>
      <c r="V213" s="8">
        <v>0</v>
      </c>
      <c r="W213" s="2">
        <v>0</v>
      </c>
      <c r="X213" s="8">
        <v>0</v>
      </c>
      <c r="Y213" s="2">
        <v>0</v>
      </c>
      <c r="Z213" s="2">
        <v>13.66</v>
      </c>
      <c r="AA213" s="2">
        <v>206.68</v>
      </c>
      <c r="AB213" t="b">
        <v>1</v>
      </c>
      <c r="AC213" t="b">
        <v>1</v>
      </c>
    </row>
    <row r="214" spans="1:29" x14ac:dyDescent="0.25">
      <c r="A214" s="9" t="s">
        <v>200</v>
      </c>
      <c r="B214" s="9" t="s">
        <v>201</v>
      </c>
      <c r="C214" s="9" t="s">
        <v>29</v>
      </c>
      <c r="D214" s="9" t="s">
        <v>154</v>
      </c>
      <c r="E214" s="1">
        <v>45526</v>
      </c>
      <c r="F214" s="8">
        <v>0</v>
      </c>
      <c r="G214" s="2">
        <v>10.83</v>
      </c>
      <c r="H214" s="2">
        <v>163.86</v>
      </c>
      <c r="I214" s="8">
        <v>0</v>
      </c>
      <c r="J214" s="8">
        <v>0</v>
      </c>
      <c r="K214" s="2">
        <v>0</v>
      </c>
      <c r="L214" s="8">
        <v>0</v>
      </c>
      <c r="M214" s="2">
        <v>0</v>
      </c>
      <c r="N214" s="8">
        <v>0</v>
      </c>
      <c r="O214" s="2">
        <v>0</v>
      </c>
      <c r="P214" s="8">
        <v>0</v>
      </c>
      <c r="Q214" s="2">
        <v>0</v>
      </c>
      <c r="R214" s="8">
        <v>0</v>
      </c>
      <c r="S214" s="2">
        <v>0</v>
      </c>
      <c r="T214" s="8">
        <v>0</v>
      </c>
      <c r="U214" s="2">
        <v>0</v>
      </c>
      <c r="V214" s="8">
        <v>0</v>
      </c>
      <c r="W214" s="2">
        <v>0</v>
      </c>
      <c r="X214" s="8">
        <v>0</v>
      </c>
      <c r="Y214" s="2">
        <v>0</v>
      </c>
      <c r="Z214" s="2">
        <v>10.83</v>
      </c>
      <c r="AA214" s="2">
        <v>163.86</v>
      </c>
      <c r="AB214" t="b">
        <v>1</v>
      </c>
      <c r="AC214" t="b">
        <v>1</v>
      </c>
    </row>
    <row r="215" spans="1:29" x14ac:dyDescent="0.25">
      <c r="A215" s="5" t="s">
        <v>31</v>
      </c>
      <c r="B215" s="5" t="s">
        <v>32</v>
      </c>
      <c r="C215" s="5" t="s">
        <v>31</v>
      </c>
      <c r="D215" s="5" t="s">
        <v>31</v>
      </c>
      <c r="E215" s="5" t="s">
        <v>31</v>
      </c>
      <c r="F215" s="3">
        <f>SUMIF(AB213:AB214, TRUE, F213:F214)</f>
        <v>0</v>
      </c>
      <c r="G215" s="3">
        <f>SUMIF(AB213:AB214, TRUE, G213:G214)</f>
        <v>24.490000000000002</v>
      </c>
      <c r="H215" s="3">
        <f>SUMIF(AB213:AB214, TRUE, H213:H214)</f>
        <v>370.54</v>
      </c>
      <c r="I215" s="3">
        <f>SUMIF(AB213:AB214, TRUE, I213:I214)</f>
        <v>0</v>
      </c>
      <c r="J215" s="3">
        <f>SUMIF(AB213:AB214, TRUE, J213:J214)</f>
        <v>0</v>
      </c>
      <c r="K215" s="3">
        <f>SUMIF(AB213:AB214, TRUE, K213:K214)</f>
        <v>0</v>
      </c>
      <c r="L215" s="3">
        <f>SUMIF(AB213:AB214, TRUE, L213:L214)</f>
        <v>0</v>
      </c>
      <c r="M215" s="3">
        <f>SUMIF(AB213:AB214, TRUE, M213:M214)</f>
        <v>0</v>
      </c>
      <c r="N215" s="3">
        <f>SUMIF(AB213:AB214, TRUE, N213:N214)</f>
        <v>0</v>
      </c>
      <c r="O215" s="3">
        <f>SUMIF(AB213:AB214, TRUE, O213:O214)</f>
        <v>0</v>
      </c>
      <c r="P215" s="3">
        <f>SUMIF(AB213:AB214, TRUE, P213:P214)</f>
        <v>0</v>
      </c>
      <c r="Q215" s="3">
        <f>SUMIF(AB213:AB214, TRUE, Q213:Q214)</f>
        <v>0</v>
      </c>
      <c r="R215" s="3">
        <f>SUMIF(AB213:AB214, TRUE, R213:R214)</f>
        <v>0</v>
      </c>
      <c r="S215" s="3">
        <f>SUMIF(AB213:AB214, TRUE, S213:S214)</f>
        <v>0</v>
      </c>
      <c r="T215" s="3">
        <f>SUMIF(AB213:AB214, TRUE, T213:T214)</f>
        <v>0</v>
      </c>
      <c r="U215" s="3">
        <f>SUMIF(AB213:AB214, TRUE, U213:U214)</f>
        <v>0</v>
      </c>
      <c r="V215" s="3">
        <f>SUMIF(AB213:AB214, TRUE, V213:V214)</f>
        <v>0</v>
      </c>
      <c r="W215" s="3">
        <f>SUMIF(AB213:AB214, TRUE, W213:W214)</f>
        <v>0</v>
      </c>
      <c r="X215" s="3">
        <f>SUMIF(AB213:AB214, TRUE, X213:X214)</f>
        <v>0</v>
      </c>
      <c r="Y215" s="3">
        <f>SUMIF(AB213:AB214, TRUE, Y213:Y214)</f>
        <v>0</v>
      </c>
      <c r="Z215" s="3">
        <f>SUMIF(AB213:AB214, TRUE, Z213:Z214)</f>
        <v>24.490000000000002</v>
      </c>
      <c r="AA215" s="3">
        <f>SUMIF(AB213:AB214, TRUE, AA213:AA214)</f>
        <v>370.54</v>
      </c>
      <c r="AB215" t="b">
        <v>0</v>
      </c>
      <c r="AC215" t="b">
        <v>0</v>
      </c>
    </row>
    <row r="216" spans="1:29" x14ac:dyDescent="0.25">
      <c r="A216" s="9" t="s">
        <v>202</v>
      </c>
      <c r="B216" s="9" t="s">
        <v>203</v>
      </c>
      <c r="C216" s="9" t="s">
        <v>29</v>
      </c>
      <c r="D216" s="9" t="s">
        <v>88</v>
      </c>
      <c r="E216" s="1">
        <v>45512</v>
      </c>
      <c r="F216" s="8">
        <v>0</v>
      </c>
      <c r="G216" s="2">
        <v>80</v>
      </c>
      <c r="H216" s="2">
        <v>6670.26</v>
      </c>
      <c r="I216" s="8">
        <v>0</v>
      </c>
      <c r="J216" s="2">
        <v>1.5</v>
      </c>
      <c r="K216" s="2">
        <v>187.6</v>
      </c>
      <c r="L216" s="8">
        <v>0</v>
      </c>
      <c r="M216" s="2">
        <v>0</v>
      </c>
      <c r="N216" s="8">
        <v>0</v>
      </c>
      <c r="O216" s="2">
        <v>0</v>
      </c>
      <c r="P216" s="8">
        <v>0</v>
      </c>
      <c r="Q216" s="2">
        <v>0</v>
      </c>
      <c r="R216" s="8">
        <v>0</v>
      </c>
      <c r="S216" s="2">
        <v>0</v>
      </c>
      <c r="T216" s="8">
        <v>0</v>
      </c>
      <c r="U216" s="2">
        <v>0</v>
      </c>
      <c r="V216" s="8">
        <v>0</v>
      </c>
      <c r="W216" s="2">
        <v>0</v>
      </c>
      <c r="X216" s="8">
        <v>0</v>
      </c>
      <c r="Y216" s="2">
        <v>0</v>
      </c>
      <c r="Z216" s="2">
        <v>81.5</v>
      </c>
      <c r="AA216" s="2">
        <v>6857.86</v>
      </c>
      <c r="AB216" t="b">
        <v>1</v>
      </c>
      <c r="AC216" t="b">
        <v>1</v>
      </c>
    </row>
    <row r="217" spans="1:29" x14ac:dyDescent="0.25">
      <c r="A217" s="9" t="s">
        <v>202</v>
      </c>
      <c r="B217" s="9" t="s">
        <v>203</v>
      </c>
      <c r="C217" s="9" t="s">
        <v>29</v>
      </c>
      <c r="D217" s="9" t="s">
        <v>88</v>
      </c>
      <c r="E217" s="1">
        <v>45526</v>
      </c>
      <c r="F217" s="8">
        <v>0</v>
      </c>
      <c r="G217" s="2">
        <v>80</v>
      </c>
      <c r="H217" s="2">
        <v>6670.26</v>
      </c>
      <c r="I217" s="8">
        <v>0</v>
      </c>
      <c r="J217" s="8">
        <v>0</v>
      </c>
      <c r="K217" s="2">
        <v>0</v>
      </c>
      <c r="L217" s="8">
        <v>0</v>
      </c>
      <c r="M217" s="2">
        <v>0</v>
      </c>
      <c r="N217" s="8">
        <v>0</v>
      </c>
      <c r="O217" s="2">
        <v>0</v>
      </c>
      <c r="P217" s="8">
        <v>0</v>
      </c>
      <c r="Q217" s="2">
        <v>0</v>
      </c>
      <c r="R217" s="8">
        <v>0</v>
      </c>
      <c r="S217" s="2">
        <v>0</v>
      </c>
      <c r="T217" s="8">
        <v>0</v>
      </c>
      <c r="U217" s="2">
        <v>0</v>
      </c>
      <c r="V217" s="8">
        <v>0</v>
      </c>
      <c r="W217" s="2">
        <v>0</v>
      </c>
      <c r="X217" s="8">
        <v>0</v>
      </c>
      <c r="Y217" s="2">
        <v>0</v>
      </c>
      <c r="Z217" s="2">
        <v>80</v>
      </c>
      <c r="AA217" s="2">
        <v>6670.26</v>
      </c>
      <c r="AB217" t="b">
        <v>1</v>
      </c>
      <c r="AC217" t="b">
        <v>1</v>
      </c>
    </row>
    <row r="218" spans="1:29" x14ac:dyDescent="0.25">
      <c r="A218" s="5" t="s">
        <v>31</v>
      </c>
      <c r="B218" s="5" t="s">
        <v>32</v>
      </c>
      <c r="C218" s="5" t="s">
        <v>31</v>
      </c>
      <c r="D218" s="5" t="s">
        <v>31</v>
      </c>
      <c r="E218" s="5" t="s">
        <v>31</v>
      </c>
      <c r="F218" s="3">
        <f>SUMIF(AB216:AB217, TRUE, F216:F217)</f>
        <v>0</v>
      </c>
      <c r="G218" s="3">
        <f>SUMIF(AB216:AB217, TRUE, G216:G217)</f>
        <v>160</v>
      </c>
      <c r="H218" s="3">
        <f>SUMIF(AB216:AB217, TRUE, H216:H217)</f>
        <v>13340.52</v>
      </c>
      <c r="I218" s="3">
        <f>SUMIF(AB216:AB217, TRUE, I216:I217)</f>
        <v>0</v>
      </c>
      <c r="J218" s="3">
        <f>SUMIF(AB216:AB217, TRUE, J216:J217)</f>
        <v>1.5</v>
      </c>
      <c r="K218" s="3">
        <f>SUMIF(AB216:AB217, TRUE, K216:K217)</f>
        <v>187.6</v>
      </c>
      <c r="L218" s="3">
        <f>SUMIF(AB216:AB217, TRUE, L216:L217)</f>
        <v>0</v>
      </c>
      <c r="M218" s="3">
        <f>SUMIF(AB216:AB217, TRUE, M216:M217)</f>
        <v>0</v>
      </c>
      <c r="N218" s="3">
        <f>SUMIF(AB216:AB217, TRUE, N216:N217)</f>
        <v>0</v>
      </c>
      <c r="O218" s="3">
        <f>SUMIF(AB216:AB217, TRUE, O216:O217)</f>
        <v>0</v>
      </c>
      <c r="P218" s="3">
        <f>SUMIF(AB216:AB217, TRUE, P216:P217)</f>
        <v>0</v>
      </c>
      <c r="Q218" s="3">
        <f>SUMIF(AB216:AB217, TRUE, Q216:Q217)</f>
        <v>0</v>
      </c>
      <c r="R218" s="3">
        <f>SUMIF(AB216:AB217, TRUE, R216:R217)</f>
        <v>0</v>
      </c>
      <c r="S218" s="3">
        <f>SUMIF(AB216:AB217, TRUE, S216:S217)</f>
        <v>0</v>
      </c>
      <c r="T218" s="3">
        <f>SUMIF(AB216:AB217, TRUE, T216:T217)</f>
        <v>0</v>
      </c>
      <c r="U218" s="3">
        <f>SUMIF(AB216:AB217, TRUE, U216:U217)</f>
        <v>0</v>
      </c>
      <c r="V218" s="3">
        <f>SUMIF(AB216:AB217, TRUE, V216:V217)</f>
        <v>0</v>
      </c>
      <c r="W218" s="3">
        <f>SUMIF(AB216:AB217, TRUE, W216:W217)</f>
        <v>0</v>
      </c>
      <c r="X218" s="3">
        <f>SUMIF(AB216:AB217, TRUE, X216:X217)</f>
        <v>0</v>
      </c>
      <c r="Y218" s="3">
        <f>SUMIF(AB216:AB217, TRUE, Y216:Y217)</f>
        <v>0</v>
      </c>
      <c r="Z218" s="3">
        <f>SUMIF(AB216:AB217, TRUE, Z216:Z217)</f>
        <v>161.5</v>
      </c>
      <c r="AA218" s="3">
        <f>SUMIF(AB216:AB217, TRUE, AA216:AA217)</f>
        <v>13528.119999999999</v>
      </c>
      <c r="AB218" t="b">
        <v>0</v>
      </c>
      <c r="AC218" t="b">
        <v>0</v>
      </c>
    </row>
    <row r="219" spans="1:29" x14ac:dyDescent="0.25">
      <c r="A219" s="9" t="s">
        <v>204</v>
      </c>
      <c r="B219" s="9" t="s">
        <v>205</v>
      </c>
      <c r="C219" s="9" t="s">
        <v>29</v>
      </c>
      <c r="D219" s="9" t="s">
        <v>37</v>
      </c>
      <c r="E219" s="1">
        <v>45512</v>
      </c>
      <c r="F219" s="8">
        <v>0</v>
      </c>
      <c r="G219" s="2">
        <v>10</v>
      </c>
      <c r="H219" s="2">
        <v>1307.5</v>
      </c>
      <c r="I219" s="8">
        <v>0</v>
      </c>
      <c r="J219" s="8">
        <v>0</v>
      </c>
      <c r="K219" s="2">
        <v>0</v>
      </c>
      <c r="L219" s="8">
        <v>0</v>
      </c>
      <c r="M219" s="2">
        <v>0</v>
      </c>
      <c r="N219" s="8">
        <v>0</v>
      </c>
      <c r="O219" s="2">
        <v>0</v>
      </c>
      <c r="P219" s="8">
        <v>0</v>
      </c>
      <c r="Q219" s="2">
        <v>0</v>
      </c>
      <c r="R219" s="8">
        <v>0</v>
      </c>
      <c r="S219" s="2">
        <v>0</v>
      </c>
      <c r="T219" s="8">
        <v>0</v>
      </c>
      <c r="U219" s="2">
        <v>0</v>
      </c>
      <c r="V219" s="8">
        <v>0</v>
      </c>
      <c r="W219" s="2">
        <v>0</v>
      </c>
      <c r="X219" s="8">
        <v>0</v>
      </c>
      <c r="Y219" s="2">
        <v>0</v>
      </c>
      <c r="Z219" s="2">
        <v>10</v>
      </c>
      <c r="AA219" s="2">
        <v>1307.5</v>
      </c>
      <c r="AB219" t="b">
        <v>1</v>
      </c>
      <c r="AC219" t="b">
        <v>1</v>
      </c>
    </row>
    <row r="220" spans="1:29" x14ac:dyDescent="0.25">
      <c r="A220" s="9" t="s">
        <v>204</v>
      </c>
      <c r="B220" s="9" t="s">
        <v>205</v>
      </c>
      <c r="C220" s="9" t="s">
        <v>29</v>
      </c>
      <c r="D220" s="9" t="s">
        <v>37</v>
      </c>
      <c r="E220" s="1">
        <v>45526</v>
      </c>
      <c r="F220" s="8">
        <v>0</v>
      </c>
      <c r="G220" s="2">
        <v>7</v>
      </c>
      <c r="H220" s="2">
        <v>915.25</v>
      </c>
      <c r="I220" s="8">
        <v>0</v>
      </c>
      <c r="J220" s="8">
        <v>0</v>
      </c>
      <c r="K220" s="2">
        <v>0</v>
      </c>
      <c r="L220" s="8">
        <v>0</v>
      </c>
      <c r="M220" s="2">
        <v>0</v>
      </c>
      <c r="N220" s="8">
        <v>0</v>
      </c>
      <c r="O220" s="2">
        <v>0</v>
      </c>
      <c r="P220" s="8">
        <v>0</v>
      </c>
      <c r="Q220" s="2">
        <v>0</v>
      </c>
      <c r="R220" s="8">
        <v>0</v>
      </c>
      <c r="S220" s="2">
        <v>0</v>
      </c>
      <c r="T220" s="8">
        <v>0</v>
      </c>
      <c r="U220" s="2">
        <v>0</v>
      </c>
      <c r="V220" s="8">
        <v>0</v>
      </c>
      <c r="W220" s="2">
        <v>0</v>
      </c>
      <c r="X220" s="8">
        <v>0</v>
      </c>
      <c r="Y220" s="2">
        <v>0</v>
      </c>
      <c r="Z220" s="2">
        <v>7</v>
      </c>
      <c r="AA220" s="2">
        <v>915.25</v>
      </c>
      <c r="AB220" t="b">
        <v>1</v>
      </c>
      <c r="AC220" t="b">
        <v>1</v>
      </c>
    </row>
    <row r="221" spans="1:29" x14ac:dyDescent="0.25">
      <c r="A221" s="5" t="s">
        <v>31</v>
      </c>
      <c r="B221" s="5" t="s">
        <v>32</v>
      </c>
      <c r="C221" s="5" t="s">
        <v>31</v>
      </c>
      <c r="D221" s="5" t="s">
        <v>31</v>
      </c>
      <c r="E221" s="5" t="s">
        <v>31</v>
      </c>
      <c r="F221" s="3">
        <f>SUMIF(AB219:AB220, TRUE, F219:F220)</f>
        <v>0</v>
      </c>
      <c r="G221" s="3">
        <f>SUMIF(AB219:AB220, TRUE, G219:G220)</f>
        <v>17</v>
      </c>
      <c r="H221" s="3">
        <f>SUMIF(AB219:AB220, TRUE, H219:H220)</f>
        <v>2222.75</v>
      </c>
      <c r="I221" s="3">
        <f>SUMIF(AB219:AB220, TRUE, I219:I220)</f>
        <v>0</v>
      </c>
      <c r="J221" s="3">
        <f>SUMIF(AB219:AB220, TRUE, J219:J220)</f>
        <v>0</v>
      </c>
      <c r="K221" s="3">
        <f>SUMIF(AB219:AB220, TRUE, K219:K220)</f>
        <v>0</v>
      </c>
      <c r="L221" s="3">
        <f>SUMIF(AB219:AB220, TRUE, L219:L220)</f>
        <v>0</v>
      </c>
      <c r="M221" s="3">
        <f>SUMIF(AB219:AB220, TRUE, M219:M220)</f>
        <v>0</v>
      </c>
      <c r="N221" s="3">
        <f>SUMIF(AB219:AB220, TRUE, N219:N220)</f>
        <v>0</v>
      </c>
      <c r="O221" s="3">
        <f>SUMIF(AB219:AB220, TRUE, O219:O220)</f>
        <v>0</v>
      </c>
      <c r="P221" s="3">
        <f>SUMIF(AB219:AB220, TRUE, P219:P220)</f>
        <v>0</v>
      </c>
      <c r="Q221" s="3">
        <f>SUMIF(AB219:AB220, TRUE, Q219:Q220)</f>
        <v>0</v>
      </c>
      <c r="R221" s="3">
        <f>SUMIF(AB219:AB220, TRUE, R219:R220)</f>
        <v>0</v>
      </c>
      <c r="S221" s="3">
        <f>SUMIF(AB219:AB220, TRUE, S219:S220)</f>
        <v>0</v>
      </c>
      <c r="T221" s="3">
        <f>SUMIF(AB219:AB220, TRUE, T219:T220)</f>
        <v>0</v>
      </c>
      <c r="U221" s="3">
        <f>SUMIF(AB219:AB220, TRUE, U219:U220)</f>
        <v>0</v>
      </c>
      <c r="V221" s="3">
        <f>SUMIF(AB219:AB220, TRUE, V219:V220)</f>
        <v>0</v>
      </c>
      <c r="W221" s="3">
        <f>SUMIF(AB219:AB220, TRUE, W219:W220)</f>
        <v>0</v>
      </c>
      <c r="X221" s="3">
        <f>SUMIF(AB219:AB220, TRUE, X219:X220)</f>
        <v>0</v>
      </c>
      <c r="Y221" s="3">
        <f>SUMIF(AB219:AB220, TRUE, Y219:Y220)</f>
        <v>0</v>
      </c>
      <c r="Z221" s="3">
        <f>SUMIF(AB219:AB220, TRUE, Z219:Z220)</f>
        <v>17</v>
      </c>
      <c r="AA221" s="3">
        <f>SUMIF(AB219:AB220, TRUE, AA219:AA220)</f>
        <v>2222.75</v>
      </c>
      <c r="AB221" t="b">
        <v>0</v>
      </c>
      <c r="AC221" t="b">
        <v>0</v>
      </c>
    </row>
    <row r="222" spans="1:29" x14ac:dyDescent="0.25">
      <c r="A222" s="9" t="s">
        <v>206</v>
      </c>
      <c r="B222" s="9" t="s">
        <v>207</v>
      </c>
      <c r="C222" s="9" t="s">
        <v>29</v>
      </c>
      <c r="D222" s="9" t="s">
        <v>30</v>
      </c>
      <c r="E222" s="1">
        <v>45512</v>
      </c>
      <c r="F222" s="8">
        <v>0</v>
      </c>
      <c r="G222" s="2">
        <v>80</v>
      </c>
      <c r="H222" s="2">
        <v>1280</v>
      </c>
      <c r="I222" s="8">
        <v>0</v>
      </c>
      <c r="J222" s="8">
        <v>0</v>
      </c>
      <c r="K222" s="2">
        <v>0</v>
      </c>
      <c r="L222" s="8">
        <v>0</v>
      </c>
      <c r="M222" s="2">
        <v>0</v>
      </c>
      <c r="N222" s="8">
        <v>0</v>
      </c>
      <c r="O222" s="2">
        <v>0</v>
      </c>
      <c r="P222" s="8">
        <v>0</v>
      </c>
      <c r="Q222" s="2">
        <v>0</v>
      </c>
      <c r="R222" s="8">
        <v>0</v>
      </c>
      <c r="S222" s="2">
        <v>0</v>
      </c>
      <c r="T222" s="8">
        <v>0</v>
      </c>
      <c r="U222" s="2">
        <v>0</v>
      </c>
      <c r="V222" s="8">
        <v>0</v>
      </c>
      <c r="W222" s="2">
        <v>0</v>
      </c>
      <c r="X222" s="8">
        <v>0</v>
      </c>
      <c r="Y222" s="2">
        <v>0</v>
      </c>
      <c r="Z222" s="2">
        <v>80</v>
      </c>
      <c r="AA222" s="2">
        <v>1280</v>
      </c>
      <c r="AB222" t="b">
        <v>1</v>
      </c>
      <c r="AC222" t="b">
        <v>1</v>
      </c>
    </row>
    <row r="223" spans="1:29" x14ac:dyDescent="0.25">
      <c r="A223" s="9" t="s">
        <v>206</v>
      </c>
      <c r="B223" s="9" t="s">
        <v>207</v>
      </c>
      <c r="C223" s="9" t="s">
        <v>29</v>
      </c>
      <c r="D223" s="9" t="s">
        <v>30</v>
      </c>
      <c r="E223" s="1">
        <v>45526</v>
      </c>
      <c r="F223" s="8">
        <v>0</v>
      </c>
      <c r="G223" s="2">
        <v>72</v>
      </c>
      <c r="H223" s="2">
        <v>1152</v>
      </c>
      <c r="I223" s="8">
        <v>0</v>
      </c>
      <c r="J223" s="8">
        <v>0</v>
      </c>
      <c r="K223" s="2">
        <v>0</v>
      </c>
      <c r="L223" s="8">
        <v>0</v>
      </c>
      <c r="M223" s="2">
        <v>0</v>
      </c>
      <c r="N223" s="8">
        <v>0</v>
      </c>
      <c r="O223" s="2">
        <v>0</v>
      </c>
      <c r="P223" s="8">
        <v>0</v>
      </c>
      <c r="Q223" s="2">
        <v>0</v>
      </c>
      <c r="R223" s="8">
        <v>0</v>
      </c>
      <c r="S223" s="2">
        <v>0</v>
      </c>
      <c r="T223" s="8">
        <v>0</v>
      </c>
      <c r="U223" s="2">
        <v>0</v>
      </c>
      <c r="V223" s="8">
        <v>0</v>
      </c>
      <c r="W223" s="2">
        <v>0</v>
      </c>
      <c r="X223" s="8">
        <v>0</v>
      </c>
      <c r="Y223" s="2">
        <v>0</v>
      </c>
      <c r="Z223" s="2">
        <v>72</v>
      </c>
      <c r="AA223" s="2">
        <v>1152</v>
      </c>
      <c r="AB223" t="b">
        <v>1</v>
      </c>
      <c r="AC223" t="b">
        <v>1</v>
      </c>
    </row>
    <row r="224" spans="1:29" x14ac:dyDescent="0.25">
      <c r="A224" s="5" t="s">
        <v>31</v>
      </c>
      <c r="B224" s="5" t="s">
        <v>32</v>
      </c>
      <c r="C224" s="5" t="s">
        <v>31</v>
      </c>
      <c r="D224" s="5" t="s">
        <v>31</v>
      </c>
      <c r="E224" s="5" t="s">
        <v>31</v>
      </c>
      <c r="F224" s="3">
        <f>SUMIF(AB222:AB223, TRUE, F222:F223)</f>
        <v>0</v>
      </c>
      <c r="G224" s="3">
        <f>SUMIF(AB222:AB223, TRUE, G222:G223)</f>
        <v>152</v>
      </c>
      <c r="H224" s="3">
        <f>SUMIF(AB222:AB223, TRUE, H222:H223)</f>
        <v>2432</v>
      </c>
      <c r="I224" s="3">
        <f>SUMIF(AB222:AB223, TRUE, I222:I223)</f>
        <v>0</v>
      </c>
      <c r="J224" s="3">
        <f>SUMIF(AB222:AB223, TRUE, J222:J223)</f>
        <v>0</v>
      </c>
      <c r="K224" s="3">
        <f>SUMIF(AB222:AB223, TRUE, K222:K223)</f>
        <v>0</v>
      </c>
      <c r="L224" s="3">
        <f>SUMIF(AB222:AB223, TRUE, L222:L223)</f>
        <v>0</v>
      </c>
      <c r="M224" s="3">
        <f>SUMIF(AB222:AB223, TRUE, M222:M223)</f>
        <v>0</v>
      </c>
      <c r="N224" s="3">
        <f>SUMIF(AB222:AB223, TRUE, N222:N223)</f>
        <v>0</v>
      </c>
      <c r="O224" s="3">
        <f>SUMIF(AB222:AB223, TRUE, O222:O223)</f>
        <v>0</v>
      </c>
      <c r="P224" s="3">
        <f>SUMIF(AB222:AB223, TRUE, P222:P223)</f>
        <v>0</v>
      </c>
      <c r="Q224" s="3">
        <f>SUMIF(AB222:AB223, TRUE, Q222:Q223)</f>
        <v>0</v>
      </c>
      <c r="R224" s="3">
        <f>SUMIF(AB222:AB223, TRUE, R222:R223)</f>
        <v>0</v>
      </c>
      <c r="S224" s="3">
        <f>SUMIF(AB222:AB223, TRUE, S222:S223)</f>
        <v>0</v>
      </c>
      <c r="T224" s="3">
        <f>SUMIF(AB222:AB223, TRUE, T222:T223)</f>
        <v>0</v>
      </c>
      <c r="U224" s="3">
        <f>SUMIF(AB222:AB223, TRUE, U222:U223)</f>
        <v>0</v>
      </c>
      <c r="V224" s="3">
        <f>SUMIF(AB222:AB223, TRUE, V222:V223)</f>
        <v>0</v>
      </c>
      <c r="W224" s="3">
        <f>SUMIF(AB222:AB223, TRUE, W222:W223)</f>
        <v>0</v>
      </c>
      <c r="X224" s="3">
        <f>SUMIF(AB222:AB223, TRUE, X222:X223)</f>
        <v>0</v>
      </c>
      <c r="Y224" s="3">
        <f>SUMIF(AB222:AB223, TRUE, Y222:Y223)</f>
        <v>0</v>
      </c>
      <c r="Z224" s="3">
        <f>SUMIF(AB222:AB223, TRUE, Z222:Z223)</f>
        <v>152</v>
      </c>
      <c r="AA224" s="3">
        <f>SUMIF(AB222:AB223, TRUE, AA222:AA223)</f>
        <v>2432</v>
      </c>
      <c r="AB224" t="b">
        <v>0</v>
      </c>
      <c r="AC224" t="b">
        <v>0</v>
      </c>
    </row>
    <row r="225" spans="1:29" x14ac:dyDescent="0.25">
      <c r="A225" s="9" t="s">
        <v>208</v>
      </c>
      <c r="B225" s="9" t="s">
        <v>209</v>
      </c>
      <c r="C225" s="9" t="s">
        <v>87</v>
      </c>
      <c r="D225" s="9" t="s">
        <v>210</v>
      </c>
      <c r="E225" s="1">
        <v>45512</v>
      </c>
      <c r="F225" s="2">
        <v>2045</v>
      </c>
      <c r="G225" s="2">
        <v>70</v>
      </c>
      <c r="H225" s="2">
        <v>2045</v>
      </c>
      <c r="I225" s="8">
        <v>0</v>
      </c>
      <c r="J225" s="2">
        <v>0</v>
      </c>
      <c r="K225" s="2">
        <v>0</v>
      </c>
      <c r="L225" s="8">
        <v>0</v>
      </c>
      <c r="M225" s="2">
        <v>0</v>
      </c>
      <c r="N225" s="8">
        <v>0</v>
      </c>
      <c r="O225" s="2">
        <v>0</v>
      </c>
      <c r="P225" s="8">
        <v>0</v>
      </c>
      <c r="Q225" s="2">
        <v>0</v>
      </c>
      <c r="R225" s="8">
        <v>0</v>
      </c>
      <c r="S225" s="2">
        <v>0</v>
      </c>
      <c r="T225" s="8">
        <v>0</v>
      </c>
      <c r="U225" s="2">
        <v>0</v>
      </c>
      <c r="V225" s="8">
        <v>0</v>
      </c>
      <c r="W225" s="2">
        <v>0</v>
      </c>
      <c r="X225" s="8">
        <v>0</v>
      </c>
      <c r="Y225" s="2">
        <v>0</v>
      </c>
      <c r="Z225" s="2">
        <v>70</v>
      </c>
      <c r="AA225" s="2">
        <v>2045</v>
      </c>
      <c r="AB225" t="b">
        <v>1</v>
      </c>
      <c r="AC225" t="b">
        <v>1</v>
      </c>
    </row>
    <row r="226" spans="1:29" x14ac:dyDescent="0.25">
      <c r="A226" s="9" t="s">
        <v>208</v>
      </c>
      <c r="B226" s="9" t="s">
        <v>209</v>
      </c>
      <c r="C226" s="9" t="s">
        <v>87</v>
      </c>
      <c r="D226" s="9" t="s">
        <v>210</v>
      </c>
      <c r="E226" s="1">
        <v>45526</v>
      </c>
      <c r="F226" s="2">
        <v>4090</v>
      </c>
      <c r="G226" s="2">
        <v>70</v>
      </c>
      <c r="H226" s="2">
        <v>2045</v>
      </c>
      <c r="I226" s="8">
        <v>0</v>
      </c>
      <c r="J226" s="2">
        <v>0</v>
      </c>
      <c r="K226" s="2">
        <v>0</v>
      </c>
      <c r="L226" s="8">
        <v>0</v>
      </c>
      <c r="M226" s="2">
        <v>0</v>
      </c>
      <c r="N226" s="8">
        <v>0</v>
      </c>
      <c r="O226" s="2">
        <v>0</v>
      </c>
      <c r="P226" s="8">
        <v>0</v>
      </c>
      <c r="Q226" s="2">
        <v>0</v>
      </c>
      <c r="R226" s="8">
        <v>0</v>
      </c>
      <c r="S226" s="2">
        <v>0</v>
      </c>
      <c r="T226" s="8">
        <v>0</v>
      </c>
      <c r="U226" s="2">
        <v>0</v>
      </c>
      <c r="V226" s="8">
        <v>0</v>
      </c>
      <c r="W226" s="2">
        <v>0</v>
      </c>
      <c r="X226" s="8">
        <v>0</v>
      </c>
      <c r="Y226" s="2">
        <v>0</v>
      </c>
      <c r="Z226" s="2">
        <v>70</v>
      </c>
      <c r="AA226" s="2">
        <v>2045</v>
      </c>
      <c r="AB226" t="b">
        <v>1</v>
      </c>
      <c r="AC226" t="b">
        <v>1</v>
      </c>
    </row>
    <row r="227" spans="1:29" x14ac:dyDescent="0.25">
      <c r="A227" s="5" t="s">
        <v>31</v>
      </c>
      <c r="B227" s="5" t="s">
        <v>32</v>
      </c>
      <c r="C227" s="5" t="s">
        <v>31</v>
      </c>
      <c r="D227" s="5" t="s">
        <v>31</v>
      </c>
      <c r="E227" s="5" t="s">
        <v>31</v>
      </c>
      <c r="F227" s="3">
        <f>SUMIF(AB225:AB226, TRUE, F225:F226)</f>
        <v>6135</v>
      </c>
      <c r="G227" s="3">
        <f>SUMIF(AB225:AB226, TRUE, G225:G226)</f>
        <v>140</v>
      </c>
      <c r="H227" s="3">
        <f>SUMIF(AB225:AB226, TRUE, H225:H226)</f>
        <v>4090</v>
      </c>
      <c r="I227" s="3">
        <f>SUMIF(AB225:AB226, TRUE, I225:I226)</f>
        <v>0</v>
      </c>
      <c r="J227" s="3">
        <f>SUMIF(AB225:AB226, TRUE, J225:J226)</f>
        <v>0</v>
      </c>
      <c r="K227" s="3">
        <f>SUMIF(AB225:AB226, TRUE, K225:K226)</f>
        <v>0</v>
      </c>
      <c r="L227" s="3">
        <f>SUMIF(AB225:AB226, TRUE, L225:L226)</f>
        <v>0</v>
      </c>
      <c r="M227" s="3">
        <f>SUMIF(AB225:AB226, TRUE, M225:M226)</f>
        <v>0</v>
      </c>
      <c r="N227" s="3">
        <f>SUMIF(AB225:AB226, TRUE, N225:N226)</f>
        <v>0</v>
      </c>
      <c r="O227" s="3">
        <f>SUMIF(AB225:AB226, TRUE, O225:O226)</f>
        <v>0</v>
      </c>
      <c r="P227" s="3">
        <f>SUMIF(AB225:AB226, TRUE, P225:P226)</f>
        <v>0</v>
      </c>
      <c r="Q227" s="3">
        <f>SUMIF(AB225:AB226, TRUE, Q225:Q226)</f>
        <v>0</v>
      </c>
      <c r="R227" s="3">
        <f>SUMIF(AB225:AB226, TRUE, R225:R226)</f>
        <v>0</v>
      </c>
      <c r="S227" s="3">
        <f>SUMIF(AB225:AB226, TRUE, S225:S226)</f>
        <v>0</v>
      </c>
      <c r="T227" s="3">
        <f>SUMIF(AB225:AB226, TRUE, T225:T226)</f>
        <v>0</v>
      </c>
      <c r="U227" s="3">
        <f>SUMIF(AB225:AB226, TRUE, U225:U226)</f>
        <v>0</v>
      </c>
      <c r="V227" s="3">
        <f>SUMIF(AB225:AB226, TRUE, V225:V226)</f>
        <v>0</v>
      </c>
      <c r="W227" s="3">
        <f>SUMIF(AB225:AB226, TRUE, W225:W226)</f>
        <v>0</v>
      </c>
      <c r="X227" s="3">
        <f>SUMIF(AB225:AB226, TRUE, X225:X226)</f>
        <v>0</v>
      </c>
      <c r="Y227" s="3">
        <f>SUMIF(AB225:AB226, TRUE, Y225:Y226)</f>
        <v>0</v>
      </c>
      <c r="Z227" s="3">
        <f>SUMIF(AB225:AB226, TRUE, Z225:Z226)</f>
        <v>140</v>
      </c>
      <c r="AA227" s="3">
        <f>SUMIF(AB225:AB226, TRUE, AA225:AA226)</f>
        <v>4090</v>
      </c>
      <c r="AB227" t="b">
        <v>0</v>
      </c>
      <c r="AC227" t="b">
        <v>0</v>
      </c>
    </row>
    <row r="228" spans="1:29" x14ac:dyDescent="0.25">
      <c r="A228" s="9" t="s">
        <v>211</v>
      </c>
      <c r="B228" s="9" t="s">
        <v>212</v>
      </c>
      <c r="C228" s="9" t="s">
        <v>29</v>
      </c>
      <c r="D228" s="9" t="s">
        <v>213</v>
      </c>
      <c r="E228" s="1">
        <v>45512</v>
      </c>
      <c r="F228" s="8">
        <v>0</v>
      </c>
      <c r="G228" s="2">
        <v>77.5</v>
      </c>
      <c r="H228" s="2">
        <v>2827.51</v>
      </c>
      <c r="I228" s="8">
        <v>0</v>
      </c>
      <c r="J228" s="2">
        <v>0</v>
      </c>
      <c r="K228" s="2">
        <v>0</v>
      </c>
      <c r="L228" s="2">
        <v>2.5</v>
      </c>
      <c r="M228" s="2">
        <v>91.21</v>
      </c>
      <c r="N228" s="8">
        <v>0</v>
      </c>
      <c r="O228" s="2">
        <v>0</v>
      </c>
      <c r="P228" s="8">
        <v>0</v>
      </c>
      <c r="Q228" s="2">
        <v>0</v>
      </c>
      <c r="R228" s="8">
        <v>0</v>
      </c>
      <c r="S228" s="2">
        <v>0</v>
      </c>
      <c r="T228" s="8">
        <v>0</v>
      </c>
      <c r="U228" s="2">
        <v>0</v>
      </c>
      <c r="V228" s="8">
        <v>0</v>
      </c>
      <c r="W228" s="2">
        <v>0</v>
      </c>
      <c r="X228" s="8">
        <v>0</v>
      </c>
      <c r="Y228" s="2">
        <v>0</v>
      </c>
      <c r="Z228" s="2">
        <v>80</v>
      </c>
      <c r="AA228" s="2">
        <v>2918.72</v>
      </c>
      <c r="AB228" t="b">
        <v>1</v>
      </c>
      <c r="AC228" t="b">
        <v>1</v>
      </c>
    </row>
    <row r="229" spans="1:29" x14ac:dyDescent="0.25">
      <c r="A229" s="9" t="s">
        <v>211</v>
      </c>
      <c r="B229" s="9" t="s">
        <v>212</v>
      </c>
      <c r="C229" s="9" t="s">
        <v>29</v>
      </c>
      <c r="D229" s="9" t="s">
        <v>213</v>
      </c>
      <c r="E229" s="1">
        <v>45526</v>
      </c>
      <c r="F229" s="8">
        <v>0</v>
      </c>
      <c r="G229" s="2">
        <v>76</v>
      </c>
      <c r="H229" s="2">
        <v>2772.78</v>
      </c>
      <c r="I229" s="8">
        <v>0</v>
      </c>
      <c r="J229" s="2">
        <v>3.75</v>
      </c>
      <c r="K229" s="2">
        <v>205.22</v>
      </c>
      <c r="L229" s="8">
        <v>0</v>
      </c>
      <c r="M229" s="2">
        <v>0</v>
      </c>
      <c r="N229" s="8">
        <v>0</v>
      </c>
      <c r="O229" s="2">
        <v>0</v>
      </c>
      <c r="P229" s="8">
        <v>0</v>
      </c>
      <c r="Q229" s="2">
        <v>0</v>
      </c>
      <c r="R229" s="8">
        <v>0</v>
      </c>
      <c r="S229" s="2">
        <v>0</v>
      </c>
      <c r="T229" s="8">
        <v>0</v>
      </c>
      <c r="U229" s="2">
        <v>0</v>
      </c>
      <c r="V229" s="2">
        <v>4</v>
      </c>
      <c r="W229" s="2">
        <v>145.94</v>
      </c>
      <c r="X229" s="8">
        <v>0</v>
      </c>
      <c r="Y229" s="2">
        <v>0</v>
      </c>
      <c r="Z229" s="2">
        <v>83.75</v>
      </c>
      <c r="AA229" s="2">
        <v>3123.94</v>
      </c>
      <c r="AB229" t="b">
        <v>1</v>
      </c>
      <c r="AC229" t="b">
        <v>1</v>
      </c>
    </row>
    <row r="230" spans="1:29" x14ac:dyDescent="0.25">
      <c r="A230" s="5" t="s">
        <v>31</v>
      </c>
      <c r="B230" s="5" t="s">
        <v>32</v>
      </c>
      <c r="C230" s="5" t="s">
        <v>31</v>
      </c>
      <c r="D230" s="5" t="s">
        <v>31</v>
      </c>
      <c r="E230" s="5" t="s">
        <v>31</v>
      </c>
      <c r="F230" s="3">
        <f>SUMIF(AB228:AB229, TRUE, F228:F229)</f>
        <v>0</v>
      </c>
      <c r="G230" s="3">
        <f>SUMIF(AB228:AB229, TRUE, G228:G229)</f>
        <v>153.5</v>
      </c>
      <c r="H230" s="3">
        <f>SUMIF(AB228:AB229, TRUE, H228:H229)</f>
        <v>5600.2900000000009</v>
      </c>
      <c r="I230" s="3">
        <f>SUMIF(AB228:AB229, TRUE, I228:I229)</f>
        <v>0</v>
      </c>
      <c r="J230" s="3">
        <f>SUMIF(AB228:AB229, TRUE, J228:J229)</f>
        <v>3.75</v>
      </c>
      <c r="K230" s="3">
        <f>SUMIF(AB228:AB229, TRUE, K228:K229)</f>
        <v>205.22</v>
      </c>
      <c r="L230" s="3">
        <f>SUMIF(AB228:AB229, TRUE, L228:L229)</f>
        <v>2.5</v>
      </c>
      <c r="M230" s="3">
        <f>SUMIF(AB228:AB229, TRUE, M228:M229)</f>
        <v>91.21</v>
      </c>
      <c r="N230" s="3">
        <f>SUMIF(AB228:AB229, TRUE, N228:N229)</f>
        <v>0</v>
      </c>
      <c r="O230" s="3">
        <f>SUMIF(AB228:AB229, TRUE, O228:O229)</f>
        <v>0</v>
      </c>
      <c r="P230" s="3">
        <f>SUMIF(AB228:AB229, TRUE, P228:P229)</f>
        <v>0</v>
      </c>
      <c r="Q230" s="3">
        <f>SUMIF(AB228:AB229, TRUE, Q228:Q229)</f>
        <v>0</v>
      </c>
      <c r="R230" s="3">
        <f>SUMIF(AB228:AB229, TRUE, R228:R229)</f>
        <v>0</v>
      </c>
      <c r="S230" s="3">
        <f>SUMIF(AB228:AB229, TRUE, S228:S229)</f>
        <v>0</v>
      </c>
      <c r="T230" s="3">
        <f>SUMIF(AB228:AB229, TRUE, T228:T229)</f>
        <v>0</v>
      </c>
      <c r="U230" s="3">
        <f>SUMIF(AB228:AB229, TRUE, U228:U229)</f>
        <v>0</v>
      </c>
      <c r="V230" s="3">
        <f>SUMIF(AB228:AB229, TRUE, V228:V229)</f>
        <v>4</v>
      </c>
      <c r="W230" s="3">
        <f>SUMIF(AB228:AB229, TRUE, W228:W229)</f>
        <v>145.94</v>
      </c>
      <c r="X230" s="3">
        <f>SUMIF(AB228:AB229, TRUE, X228:X229)</f>
        <v>0</v>
      </c>
      <c r="Y230" s="3">
        <f>SUMIF(AB228:AB229, TRUE, Y228:Y229)</f>
        <v>0</v>
      </c>
      <c r="Z230" s="3">
        <f>SUMIF(AB228:AB229, TRUE, Z228:Z229)</f>
        <v>163.75</v>
      </c>
      <c r="AA230" s="3">
        <f>SUMIF(AB228:AB229, TRUE, AA228:AA229)</f>
        <v>6042.66</v>
      </c>
      <c r="AB230" t="b">
        <v>0</v>
      </c>
      <c r="AC230" t="b">
        <v>0</v>
      </c>
    </row>
    <row r="231" spans="1:29" x14ac:dyDescent="0.25">
      <c r="A231" s="9" t="s">
        <v>214</v>
      </c>
      <c r="B231" s="9" t="s">
        <v>215</v>
      </c>
      <c r="C231" s="9" t="s">
        <v>29</v>
      </c>
      <c r="D231" s="9" t="s">
        <v>216</v>
      </c>
      <c r="E231" s="1">
        <v>45512</v>
      </c>
      <c r="F231" s="8">
        <v>0</v>
      </c>
      <c r="G231" s="2">
        <v>20</v>
      </c>
      <c r="H231" s="2">
        <v>500</v>
      </c>
      <c r="I231" s="8">
        <v>0</v>
      </c>
      <c r="J231" s="8">
        <v>0</v>
      </c>
      <c r="K231" s="2">
        <v>0</v>
      </c>
      <c r="L231" s="8">
        <v>0</v>
      </c>
      <c r="M231" s="2">
        <v>0</v>
      </c>
      <c r="N231" s="8">
        <v>0</v>
      </c>
      <c r="O231" s="2">
        <v>0</v>
      </c>
      <c r="P231" s="8">
        <v>0</v>
      </c>
      <c r="Q231" s="2">
        <v>0</v>
      </c>
      <c r="R231" s="8">
        <v>0</v>
      </c>
      <c r="S231" s="2">
        <v>0</v>
      </c>
      <c r="T231" s="8">
        <v>0</v>
      </c>
      <c r="U231" s="2">
        <v>0</v>
      </c>
      <c r="V231" s="8">
        <v>0</v>
      </c>
      <c r="W231" s="2">
        <v>0</v>
      </c>
      <c r="X231" s="8">
        <v>0</v>
      </c>
      <c r="Y231" s="2">
        <v>0</v>
      </c>
      <c r="Z231" s="2">
        <v>20</v>
      </c>
      <c r="AA231" s="2">
        <v>500</v>
      </c>
      <c r="AB231" t="b">
        <v>1</v>
      </c>
      <c r="AC231" t="b">
        <v>1</v>
      </c>
    </row>
    <row r="232" spans="1:29" x14ac:dyDescent="0.25">
      <c r="A232" s="9" t="s">
        <v>214</v>
      </c>
      <c r="B232" s="9" t="s">
        <v>215</v>
      </c>
      <c r="C232" s="9" t="s">
        <v>29</v>
      </c>
      <c r="D232" s="9" t="s">
        <v>216</v>
      </c>
      <c r="E232" s="1">
        <v>45526</v>
      </c>
      <c r="F232" s="8">
        <v>0</v>
      </c>
      <c r="G232" s="2">
        <v>40.5</v>
      </c>
      <c r="H232" s="2">
        <v>1012.5</v>
      </c>
      <c r="I232" s="8">
        <v>0</v>
      </c>
      <c r="J232" s="8">
        <v>0</v>
      </c>
      <c r="K232" s="2">
        <v>0</v>
      </c>
      <c r="L232" s="8">
        <v>0</v>
      </c>
      <c r="M232" s="2">
        <v>0</v>
      </c>
      <c r="N232" s="8">
        <v>0</v>
      </c>
      <c r="O232" s="2">
        <v>0</v>
      </c>
      <c r="P232" s="8">
        <v>0</v>
      </c>
      <c r="Q232" s="2">
        <v>0</v>
      </c>
      <c r="R232" s="2">
        <v>26</v>
      </c>
      <c r="S232" s="2">
        <v>2210</v>
      </c>
      <c r="T232" s="8">
        <v>0</v>
      </c>
      <c r="U232" s="2">
        <v>0</v>
      </c>
      <c r="V232" s="8">
        <v>0</v>
      </c>
      <c r="W232" s="2">
        <v>0</v>
      </c>
      <c r="X232" s="8">
        <v>0</v>
      </c>
      <c r="Y232" s="2">
        <v>0</v>
      </c>
      <c r="Z232" s="2">
        <v>66.5</v>
      </c>
      <c r="AA232" s="2">
        <v>3222.5</v>
      </c>
      <c r="AB232" t="b">
        <v>1</v>
      </c>
      <c r="AC232" t="b">
        <v>1</v>
      </c>
    </row>
    <row r="233" spans="1:29" x14ac:dyDescent="0.25">
      <c r="A233" s="5" t="s">
        <v>31</v>
      </c>
      <c r="B233" s="5" t="s">
        <v>32</v>
      </c>
      <c r="C233" s="5" t="s">
        <v>31</v>
      </c>
      <c r="D233" s="5" t="s">
        <v>31</v>
      </c>
      <c r="E233" s="5" t="s">
        <v>31</v>
      </c>
      <c r="F233" s="3">
        <f>SUMIF(AB231:AB232, TRUE, F231:F232)</f>
        <v>0</v>
      </c>
      <c r="G233" s="3">
        <f>SUMIF(AB231:AB232, TRUE, G231:G232)</f>
        <v>60.5</v>
      </c>
      <c r="H233" s="3">
        <f>SUMIF(AB231:AB232, TRUE, H231:H232)</f>
        <v>1512.5</v>
      </c>
      <c r="I233" s="3">
        <f>SUMIF(AB231:AB232, TRUE, I231:I232)</f>
        <v>0</v>
      </c>
      <c r="J233" s="3">
        <f>SUMIF(AB231:AB232, TRUE, J231:J232)</f>
        <v>0</v>
      </c>
      <c r="K233" s="3">
        <f>SUMIF(AB231:AB232, TRUE, K231:K232)</f>
        <v>0</v>
      </c>
      <c r="L233" s="3">
        <f>SUMIF(AB231:AB232, TRUE, L231:L232)</f>
        <v>0</v>
      </c>
      <c r="M233" s="3">
        <f>SUMIF(AB231:AB232, TRUE, M231:M232)</f>
        <v>0</v>
      </c>
      <c r="N233" s="3">
        <f>SUMIF(AB231:AB232, TRUE, N231:N232)</f>
        <v>0</v>
      </c>
      <c r="O233" s="3">
        <f>SUMIF(AB231:AB232, TRUE, O231:O232)</f>
        <v>0</v>
      </c>
      <c r="P233" s="3">
        <f>SUMIF(AB231:AB232, TRUE, P231:P232)</f>
        <v>0</v>
      </c>
      <c r="Q233" s="3">
        <f>SUMIF(AB231:AB232, TRUE, Q231:Q232)</f>
        <v>0</v>
      </c>
      <c r="R233" s="3">
        <f>SUMIF(AB231:AB232, TRUE, R231:R232)</f>
        <v>26</v>
      </c>
      <c r="S233" s="3">
        <f>SUMIF(AB231:AB232, TRUE, S231:S232)</f>
        <v>2210</v>
      </c>
      <c r="T233" s="3">
        <f>SUMIF(AB231:AB232, TRUE, T231:T232)</f>
        <v>0</v>
      </c>
      <c r="U233" s="3">
        <f>SUMIF(AB231:AB232, TRUE, U231:U232)</f>
        <v>0</v>
      </c>
      <c r="V233" s="3">
        <f>SUMIF(AB231:AB232, TRUE, V231:V232)</f>
        <v>0</v>
      </c>
      <c r="W233" s="3">
        <f>SUMIF(AB231:AB232, TRUE, W231:W232)</f>
        <v>0</v>
      </c>
      <c r="X233" s="3">
        <f>SUMIF(AB231:AB232, TRUE, X231:X232)</f>
        <v>0</v>
      </c>
      <c r="Y233" s="3">
        <f>SUMIF(AB231:AB232, TRUE, Y231:Y232)</f>
        <v>0</v>
      </c>
      <c r="Z233" s="3">
        <f>SUMIF(AB231:AB232, TRUE, Z231:Z232)</f>
        <v>86.5</v>
      </c>
      <c r="AA233" s="3">
        <f>SUMIF(AB231:AB232, TRUE, AA231:AA232)</f>
        <v>3722.5</v>
      </c>
      <c r="AB233" t="b">
        <v>0</v>
      </c>
      <c r="AC233" t="b">
        <v>0</v>
      </c>
    </row>
    <row r="234" spans="1:29" x14ac:dyDescent="0.25">
      <c r="A234" s="9" t="s">
        <v>217</v>
      </c>
      <c r="B234" s="9" t="s">
        <v>218</v>
      </c>
      <c r="C234" s="9" t="s">
        <v>87</v>
      </c>
      <c r="D234" s="9" t="s">
        <v>219</v>
      </c>
      <c r="E234" s="1">
        <v>45512</v>
      </c>
      <c r="F234" s="2">
        <v>2692.31</v>
      </c>
      <c r="G234" s="2">
        <v>70</v>
      </c>
      <c r="H234" s="2">
        <v>2692.31</v>
      </c>
      <c r="I234" s="8">
        <v>0</v>
      </c>
      <c r="J234" s="2">
        <v>0</v>
      </c>
      <c r="K234" s="2">
        <v>0</v>
      </c>
      <c r="L234" s="8">
        <v>0</v>
      </c>
      <c r="M234" s="2">
        <v>0</v>
      </c>
      <c r="N234" s="8">
        <v>0</v>
      </c>
      <c r="O234" s="2">
        <v>0</v>
      </c>
      <c r="P234" s="8">
        <v>0</v>
      </c>
      <c r="Q234" s="2">
        <v>0</v>
      </c>
      <c r="R234" s="8">
        <v>0</v>
      </c>
      <c r="S234" s="2">
        <v>0</v>
      </c>
      <c r="T234" s="8">
        <v>0</v>
      </c>
      <c r="U234" s="2">
        <v>0</v>
      </c>
      <c r="V234" s="8">
        <v>0</v>
      </c>
      <c r="W234" s="2">
        <v>0</v>
      </c>
      <c r="X234" s="8">
        <v>0</v>
      </c>
      <c r="Y234" s="2">
        <v>0</v>
      </c>
      <c r="Z234" s="2">
        <v>70</v>
      </c>
      <c r="AA234" s="2">
        <v>2692.31</v>
      </c>
      <c r="AB234" t="b">
        <v>1</v>
      </c>
      <c r="AC234" t="b">
        <v>1</v>
      </c>
    </row>
    <row r="235" spans="1:29" x14ac:dyDescent="0.25">
      <c r="A235" s="9" t="s">
        <v>217</v>
      </c>
      <c r="B235" s="9" t="s">
        <v>218</v>
      </c>
      <c r="C235" s="9" t="s">
        <v>87</v>
      </c>
      <c r="D235" s="9" t="s">
        <v>219</v>
      </c>
      <c r="E235" s="1">
        <v>45526</v>
      </c>
      <c r="F235" s="2">
        <v>5384.62</v>
      </c>
      <c r="G235" s="2">
        <v>70</v>
      </c>
      <c r="H235" s="2">
        <v>2692.31</v>
      </c>
      <c r="I235" s="8">
        <v>0</v>
      </c>
      <c r="J235" s="2">
        <v>0</v>
      </c>
      <c r="K235" s="2">
        <v>0</v>
      </c>
      <c r="L235" s="8">
        <v>0</v>
      </c>
      <c r="M235" s="2">
        <v>0</v>
      </c>
      <c r="N235" s="8">
        <v>0</v>
      </c>
      <c r="O235" s="2">
        <v>0</v>
      </c>
      <c r="P235" s="8">
        <v>0</v>
      </c>
      <c r="Q235" s="2">
        <v>0</v>
      </c>
      <c r="R235" s="8">
        <v>0</v>
      </c>
      <c r="S235" s="2">
        <v>0</v>
      </c>
      <c r="T235" s="8">
        <v>0</v>
      </c>
      <c r="U235" s="2">
        <v>0</v>
      </c>
      <c r="V235" s="8">
        <v>0</v>
      </c>
      <c r="W235" s="2">
        <v>0</v>
      </c>
      <c r="X235" s="8">
        <v>0</v>
      </c>
      <c r="Y235" s="2">
        <v>0</v>
      </c>
      <c r="Z235" s="2">
        <v>70</v>
      </c>
      <c r="AA235" s="2">
        <v>2692.31</v>
      </c>
      <c r="AB235" t="b">
        <v>1</v>
      </c>
      <c r="AC235" t="b">
        <v>1</v>
      </c>
    </row>
    <row r="236" spans="1:29" x14ac:dyDescent="0.25">
      <c r="A236" s="5" t="s">
        <v>31</v>
      </c>
      <c r="B236" s="5" t="s">
        <v>32</v>
      </c>
      <c r="C236" s="5" t="s">
        <v>31</v>
      </c>
      <c r="D236" s="5" t="s">
        <v>31</v>
      </c>
      <c r="E236" s="5" t="s">
        <v>31</v>
      </c>
      <c r="F236" s="3">
        <f>SUMIF(AB234:AB235, TRUE, F234:F235)</f>
        <v>8076.93</v>
      </c>
      <c r="G236" s="3">
        <f>SUMIF(AB234:AB235, TRUE, G234:G235)</f>
        <v>140</v>
      </c>
      <c r="H236" s="3">
        <f>SUMIF(AB234:AB235, TRUE, H234:H235)</f>
        <v>5384.62</v>
      </c>
      <c r="I236" s="3">
        <f>SUMIF(AB234:AB235, TRUE, I234:I235)</f>
        <v>0</v>
      </c>
      <c r="J236" s="3">
        <f>SUMIF(AB234:AB235, TRUE, J234:J235)</f>
        <v>0</v>
      </c>
      <c r="K236" s="3">
        <f>SUMIF(AB234:AB235, TRUE, K234:K235)</f>
        <v>0</v>
      </c>
      <c r="L236" s="3">
        <f>SUMIF(AB234:AB235, TRUE, L234:L235)</f>
        <v>0</v>
      </c>
      <c r="M236" s="3">
        <f>SUMIF(AB234:AB235, TRUE, M234:M235)</f>
        <v>0</v>
      </c>
      <c r="N236" s="3">
        <f>SUMIF(AB234:AB235, TRUE, N234:N235)</f>
        <v>0</v>
      </c>
      <c r="O236" s="3">
        <f>SUMIF(AB234:AB235, TRUE, O234:O235)</f>
        <v>0</v>
      </c>
      <c r="P236" s="3">
        <f>SUMIF(AB234:AB235, TRUE, P234:P235)</f>
        <v>0</v>
      </c>
      <c r="Q236" s="3">
        <f>SUMIF(AB234:AB235, TRUE, Q234:Q235)</f>
        <v>0</v>
      </c>
      <c r="R236" s="3">
        <f>SUMIF(AB234:AB235, TRUE, R234:R235)</f>
        <v>0</v>
      </c>
      <c r="S236" s="3">
        <f>SUMIF(AB234:AB235, TRUE, S234:S235)</f>
        <v>0</v>
      </c>
      <c r="T236" s="3">
        <f>SUMIF(AB234:AB235, TRUE, T234:T235)</f>
        <v>0</v>
      </c>
      <c r="U236" s="3">
        <f>SUMIF(AB234:AB235, TRUE, U234:U235)</f>
        <v>0</v>
      </c>
      <c r="V236" s="3">
        <f>SUMIF(AB234:AB235, TRUE, V234:V235)</f>
        <v>0</v>
      </c>
      <c r="W236" s="3">
        <f>SUMIF(AB234:AB235, TRUE, W234:W235)</f>
        <v>0</v>
      </c>
      <c r="X236" s="3">
        <f>SUMIF(AB234:AB235, TRUE, X234:X235)</f>
        <v>0</v>
      </c>
      <c r="Y236" s="3">
        <f>SUMIF(AB234:AB235, TRUE, Y234:Y235)</f>
        <v>0</v>
      </c>
      <c r="Z236" s="3">
        <f>SUMIF(AB234:AB235, TRUE, Z234:Z235)</f>
        <v>140</v>
      </c>
      <c r="AA236" s="3">
        <f>SUMIF(AB234:AB235, TRUE, AA234:AA235)</f>
        <v>5384.62</v>
      </c>
      <c r="AB236" t="b">
        <v>0</v>
      </c>
      <c r="AC236" t="b">
        <v>0</v>
      </c>
    </row>
    <row r="237" spans="1:29" x14ac:dyDescent="0.25">
      <c r="A237" s="9" t="s">
        <v>220</v>
      </c>
      <c r="B237" s="9" t="s">
        <v>221</v>
      </c>
      <c r="C237" s="9" t="s">
        <v>29</v>
      </c>
      <c r="D237" s="9" t="s">
        <v>222</v>
      </c>
      <c r="E237" s="1">
        <v>45512</v>
      </c>
      <c r="F237" s="8">
        <v>0</v>
      </c>
      <c r="G237" s="2">
        <v>36</v>
      </c>
      <c r="H237" s="2">
        <v>900</v>
      </c>
      <c r="I237" s="8">
        <v>0</v>
      </c>
      <c r="J237" s="8">
        <v>0</v>
      </c>
      <c r="K237" s="2">
        <v>0</v>
      </c>
      <c r="L237" s="8">
        <v>0</v>
      </c>
      <c r="M237" s="2">
        <v>0</v>
      </c>
      <c r="N237" s="8">
        <v>0</v>
      </c>
      <c r="O237" s="2">
        <v>0</v>
      </c>
      <c r="P237" s="8">
        <v>0</v>
      </c>
      <c r="Q237" s="2">
        <v>0</v>
      </c>
      <c r="R237" s="8">
        <v>0</v>
      </c>
      <c r="S237" s="2">
        <v>0</v>
      </c>
      <c r="T237" s="8">
        <v>0</v>
      </c>
      <c r="U237" s="2">
        <v>0</v>
      </c>
      <c r="V237" s="8">
        <v>0</v>
      </c>
      <c r="W237" s="2">
        <v>0</v>
      </c>
      <c r="X237" s="8">
        <v>0</v>
      </c>
      <c r="Y237" s="2">
        <v>0</v>
      </c>
      <c r="Z237" s="2">
        <v>36</v>
      </c>
      <c r="AA237" s="2">
        <v>900</v>
      </c>
      <c r="AB237" t="b">
        <v>1</v>
      </c>
      <c r="AC237" t="b">
        <v>1</v>
      </c>
    </row>
    <row r="238" spans="1:29" x14ac:dyDescent="0.25">
      <c r="A238" s="9" t="s">
        <v>220</v>
      </c>
      <c r="B238" s="9" t="s">
        <v>221</v>
      </c>
      <c r="C238" s="9" t="s">
        <v>29</v>
      </c>
      <c r="D238" s="9" t="s">
        <v>222</v>
      </c>
      <c r="E238" s="1">
        <v>45526</v>
      </c>
      <c r="F238" s="8">
        <v>0</v>
      </c>
      <c r="G238" s="2">
        <v>68</v>
      </c>
      <c r="H238" s="2">
        <v>2244</v>
      </c>
      <c r="I238" s="8">
        <v>0</v>
      </c>
      <c r="J238" s="2">
        <v>33</v>
      </c>
      <c r="K238" s="2">
        <v>1633.5</v>
      </c>
      <c r="L238" s="8">
        <v>0</v>
      </c>
      <c r="M238" s="2">
        <v>0</v>
      </c>
      <c r="N238" s="8">
        <v>0</v>
      </c>
      <c r="O238" s="2">
        <v>0</v>
      </c>
      <c r="P238" s="8">
        <v>0</v>
      </c>
      <c r="Q238" s="2">
        <v>0</v>
      </c>
      <c r="R238" s="8">
        <v>0</v>
      </c>
      <c r="S238" s="2">
        <v>0</v>
      </c>
      <c r="T238" s="8">
        <v>0</v>
      </c>
      <c r="U238" s="2">
        <v>0</v>
      </c>
      <c r="V238" s="8">
        <v>0</v>
      </c>
      <c r="W238" s="2">
        <v>0</v>
      </c>
      <c r="X238" s="8">
        <v>0</v>
      </c>
      <c r="Y238" s="2">
        <v>0</v>
      </c>
      <c r="Z238" s="2">
        <v>101</v>
      </c>
      <c r="AA238" s="2">
        <v>3877.5</v>
      </c>
      <c r="AB238" t="b">
        <v>1</v>
      </c>
      <c r="AC238" t="b">
        <v>1</v>
      </c>
    </row>
    <row r="239" spans="1:29" x14ac:dyDescent="0.25">
      <c r="A239" s="5" t="s">
        <v>31</v>
      </c>
      <c r="B239" s="5" t="s">
        <v>32</v>
      </c>
      <c r="C239" s="5" t="s">
        <v>31</v>
      </c>
      <c r="D239" s="5" t="s">
        <v>31</v>
      </c>
      <c r="E239" s="5" t="s">
        <v>31</v>
      </c>
      <c r="F239" s="3">
        <f>SUMIF(AB237:AB238, TRUE, F237:F238)</f>
        <v>0</v>
      </c>
      <c r="G239" s="3">
        <f>SUMIF(AB237:AB238, TRUE, G237:G238)</f>
        <v>104</v>
      </c>
      <c r="H239" s="3">
        <f>SUMIF(AB237:AB238, TRUE, H237:H238)</f>
        <v>3144</v>
      </c>
      <c r="I239" s="3">
        <f>SUMIF(AB237:AB238, TRUE, I237:I238)</f>
        <v>0</v>
      </c>
      <c r="J239" s="3">
        <f>SUMIF(AB237:AB238, TRUE, J237:J238)</f>
        <v>33</v>
      </c>
      <c r="K239" s="3">
        <f>SUMIF(AB237:AB238, TRUE, K237:K238)</f>
        <v>1633.5</v>
      </c>
      <c r="L239" s="3">
        <f>SUMIF(AB237:AB238, TRUE, L237:L238)</f>
        <v>0</v>
      </c>
      <c r="M239" s="3">
        <f>SUMIF(AB237:AB238, TRUE, M237:M238)</f>
        <v>0</v>
      </c>
      <c r="N239" s="3">
        <f>SUMIF(AB237:AB238, TRUE, N237:N238)</f>
        <v>0</v>
      </c>
      <c r="O239" s="3">
        <f>SUMIF(AB237:AB238, TRUE, O237:O238)</f>
        <v>0</v>
      </c>
      <c r="P239" s="3">
        <f>SUMIF(AB237:AB238, TRUE, P237:P238)</f>
        <v>0</v>
      </c>
      <c r="Q239" s="3">
        <f>SUMIF(AB237:AB238, TRUE, Q237:Q238)</f>
        <v>0</v>
      </c>
      <c r="R239" s="3">
        <f>SUMIF(AB237:AB238, TRUE, R237:R238)</f>
        <v>0</v>
      </c>
      <c r="S239" s="3">
        <f>SUMIF(AB237:AB238, TRUE, S237:S238)</f>
        <v>0</v>
      </c>
      <c r="T239" s="3">
        <f>SUMIF(AB237:AB238, TRUE, T237:T238)</f>
        <v>0</v>
      </c>
      <c r="U239" s="3">
        <f>SUMIF(AB237:AB238, TRUE, U237:U238)</f>
        <v>0</v>
      </c>
      <c r="V239" s="3">
        <f>SUMIF(AB237:AB238, TRUE, V237:V238)</f>
        <v>0</v>
      </c>
      <c r="W239" s="3">
        <f>SUMIF(AB237:AB238, TRUE, W237:W238)</f>
        <v>0</v>
      </c>
      <c r="X239" s="3">
        <f>SUMIF(AB237:AB238, TRUE, X237:X238)</f>
        <v>0</v>
      </c>
      <c r="Y239" s="3">
        <f>SUMIF(AB237:AB238, TRUE, Y237:Y238)</f>
        <v>0</v>
      </c>
      <c r="Z239" s="3">
        <f>SUMIF(AB237:AB238, TRUE, Z237:Z238)</f>
        <v>137</v>
      </c>
      <c r="AA239" s="3">
        <f>SUMIF(AB237:AB238, TRUE, AA237:AA238)</f>
        <v>4777.5</v>
      </c>
      <c r="AB239" t="b">
        <v>0</v>
      </c>
      <c r="AC239" t="b">
        <v>0</v>
      </c>
    </row>
    <row r="240" spans="1:29" x14ac:dyDescent="0.25">
      <c r="A240" s="9" t="s">
        <v>223</v>
      </c>
      <c r="B240" s="9" t="s">
        <v>224</v>
      </c>
      <c r="C240" s="9" t="s">
        <v>29</v>
      </c>
      <c r="D240" s="9" t="s">
        <v>30</v>
      </c>
      <c r="E240" s="1">
        <v>45512</v>
      </c>
      <c r="F240" s="8">
        <v>0</v>
      </c>
      <c r="G240" s="2">
        <v>80</v>
      </c>
      <c r="H240" s="2">
        <v>1098.4000000000001</v>
      </c>
      <c r="I240" s="8">
        <v>0</v>
      </c>
      <c r="J240" s="8">
        <v>0</v>
      </c>
      <c r="K240" s="2">
        <v>0</v>
      </c>
      <c r="L240" s="8">
        <v>0</v>
      </c>
      <c r="M240" s="2">
        <v>0</v>
      </c>
      <c r="N240" s="8">
        <v>0</v>
      </c>
      <c r="O240" s="2">
        <v>0</v>
      </c>
      <c r="P240" s="8">
        <v>0</v>
      </c>
      <c r="Q240" s="2">
        <v>0</v>
      </c>
      <c r="R240" s="8">
        <v>0</v>
      </c>
      <c r="S240" s="2">
        <v>0</v>
      </c>
      <c r="T240" s="8">
        <v>0</v>
      </c>
      <c r="U240" s="2">
        <v>0</v>
      </c>
      <c r="V240" s="8">
        <v>0</v>
      </c>
      <c r="W240" s="2">
        <v>0</v>
      </c>
      <c r="X240" s="8">
        <v>0</v>
      </c>
      <c r="Y240" s="2">
        <v>0</v>
      </c>
      <c r="Z240" s="2">
        <v>80</v>
      </c>
      <c r="AA240" s="2">
        <v>1098.4000000000001</v>
      </c>
      <c r="AB240" t="b">
        <v>1</v>
      </c>
      <c r="AC240" t="b">
        <v>1</v>
      </c>
    </row>
    <row r="241" spans="1:29" x14ac:dyDescent="0.25">
      <c r="A241" s="9" t="s">
        <v>223</v>
      </c>
      <c r="B241" s="9" t="s">
        <v>224</v>
      </c>
      <c r="C241" s="9" t="s">
        <v>29</v>
      </c>
      <c r="D241" s="9" t="s">
        <v>30</v>
      </c>
      <c r="E241" s="1">
        <v>45526</v>
      </c>
      <c r="F241" s="8">
        <v>0</v>
      </c>
      <c r="G241" s="2">
        <v>65</v>
      </c>
      <c r="H241" s="2">
        <v>892.45</v>
      </c>
      <c r="I241" s="8">
        <v>0</v>
      </c>
      <c r="J241" s="8">
        <v>0</v>
      </c>
      <c r="K241" s="2">
        <v>0</v>
      </c>
      <c r="L241" s="8">
        <v>0</v>
      </c>
      <c r="M241" s="2">
        <v>0</v>
      </c>
      <c r="N241" s="8">
        <v>0</v>
      </c>
      <c r="O241" s="2">
        <v>0</v>
      </c>
      <c r="P241" s="8">
        <v>0</v>
      </c>
      <c r="Q241" s="2">
        <v>0</v>
      </c>
      <c r="R241" s="8">
        <v>0</v>
      </c>
      <c r="S241" s="2">
        <v>0</v>
      </c>
      <c r="T241" s="8">
        <v>0</v>
      </c>
      <c r="U241" s="2">
        <v>0</v>
      </c>
      <c r="V241" s="8">
        <v>0</v>
      </c>
      <c r="W241" s="2">
        <v>0</v>
      </c>
      <c r="X241" s="8">
        <v>0</v>
      </c>
      <c r="Y241" s="2">
        <v>0</v>
      </c>
      <c r="Z241" s="2">
        <v>65</v>
      </c>
      <c r="AA241" s="2">
        <v>892.45</v>
      </c>
      <c r="AB241" t="b">
        <v>1</v>
      </c>
      <c r="AC241" t="b">
        <v>1</v>
      </c>
    </row>
    <row r="242" spans="1:29" x14ac:dyDescent="0.25">
      <c r="A242" s="5" t="s">
        <v>31</v>
      </c>
      <c r="B242" s="5" t="s">
        <v>32</v>
      </c>
      <c r="C242" s="5" t="s">
        <v>31</v>
      </c>
      <c r="D242" s="5" t="s">
        <v>31</v>
      </c>
      <c r="E242" s="5" t="s">
        <v>31</v>
      </c>
      <c r="F242" s="3">
        <f>SUMIF(AB240:AB241, TRUE, F240:F241)</f>
        <v>0</v>
      </c>
      <c r="G242" s="3">
        <f>SUMIF(AB240:AB241, TRUE, G240:G241)</f>
        <v>145</v>
      </c>
      <c r="H242" s="3">
        <f>SUMIF(AB240:AB241, TRUE, H240:H241)</f>
        <v>1990.8500000000001</v>
      </c>
      <c r="I242" s="3">
        <f>SUMIF(AB240:AB241, TRUE, I240:I241)</f>
        <v>0</v>
      </c>
      <c r="J242" s="3">
        <f>SUMIF(AB240:AB241, TRUE, J240:J241)</f>
        <v>0</v>
      </c>
      <c r="K242" s="3">
        <f>SUMIF(AB240:AB241, TRUE, K240:K241)</f>
        <v>0</v>
      </c>
      <c r="L242" s="3">
        <f>SUMIF(AB240:AB241, TRUE, L240:L241)</f>
        <v>0</v>
      </c>
      <c r="M242" s="3">
        <f>SUMIF(AB240:AB241, TRUE, M240:M241)</f>
        <v>0</v>
      </c>
      <c r="N242" s="3">
        <f>SUMIF(AB240:AB241, TRUE, N240:N241)</f>
        <v>0</v>
      </c>
      <c r="O242" s="3">
        <f>SUMIF(AB240:AB241, TRUE, O240:O241)</f>
        <v>0</v>
      </c>
      <c r="P242" s="3">
        <f>SUMIF(AB240:AB241, TRUE, P240:P241)</f>
        <v>0</v>
      </c>
      <c r="Q242" s="3">
        <f>SUMIF(AB240:AB241, TRUE, Q240:Q241)</f>
        <v>0</v>
      </c>
      <c r="R242" s="3">
        <f>SUMIF(AB240:AB241, TRUE, R240:R241)</f>
        <v>0</v>
      </c>
      <c r="S242" s="3">
        <f>SUMIF(AB240:AB241, TRUE, S240:S241)</f>
        <v>0</v>
      </c>
      <c r="T242" s="3">
        <f>SUMIF(AB240:AB241, TRUE, T240:T241)</f>
        <v>0</v>
      </c>
      <c r="U242" s="3">
        <f>SUMIF(AB240:AB241, TRUE, U240:U241)</f>
        <v>0</v>
      </c>
      <c r="V242" s="3">
        <f>SUMIF(AB240:AB241, TRUE, V240:V241)</f>
        <v>0</v>
      </c>
      <c r="W242" s="3">
        <f>SUMIF(AB240:AB241, TRUE, W240:W241)</f>
        <v>0</v>
      </c>
      <c r="X242" s="3">
        <f>SUMIF(AB240:AB241, TRUE, X240:X241)</f>
        <v>0</v>
      </c>
      <c r="Y242" s="3">
        <f>SUMIF(AB240:AB241, TRUE, Y240:Y241)</f>
        <v>0</v>
      </c>
      <c r="Z242" s="3">
        <f>SUMIF(AB240:AB241, TRUE, Z240:Z241)</f>
        <v>145</v>
      </c>
      <c r="AA242" s="3">
        <f>SUMIF(AB240:AB241, TRUE, AA240:AA241)</f>
        <v>1990.8500000000001</v>
      </c>
      <c r="AB242" t="b">
        <v>0</v>
      </c>
      <c r="AC242" t="b">
        <v>0</v>
      </c>
    </row>
    <row r="243" spans="1:29" x14ac:dyDescent="0.25">
      <c r="A243" s="9" t="s">
        <v>225</v>
      </c>
      <c r="B243" s="9" t="s">
        <v>226</v>
      </c>
      <c r="C243" s="9" t="s">
        <v>87</v>
      </c>
      <c r="D243" s="9" t="s">
        <v>88</v>
      </c>
      <c r="E243" s="1">
        <v>45512</v>
      </c>
      <c r="F243" s="2">
        <v>7134.58</v>
      </c>
      <c r="G243" s="2">
        <v>80</v>
      </c>
      <c r="H243" s="2">
        <v>7134.58</v>
      </c>
      <c r="I243" s="8">
        <v>0</v>
      </c>
      <c r="J243" s="2">
        <v>5</v>
      </c>
      <c r="K243" s="2">
        <v>575.09</v>
      </c>
      <c r="L243" s="8">
        <v>0</v>
      </c>
      <c r="M243" s="2">
        <v>0</v>
      </c>
      <c r="N243" s="8">
        <v>0</v>
      </c>
      <c r="O243" s="2">
        <v>0</v>
      </c>
      <c r="P243" s="8">
        <v>0</v>
      </c>
      <c r="Q243" s="2">
        <v>0</v>
      </c>
      <c r="R243" s="8">
        <v>0</v>
      </c>
      <c r="S243" s="2">
        <v>0</v>
      </c>
      <c r="T243" s="8">
        <v>0</v>
      </c>
      <c r="U243" s="2">
        <v>0</v>
      </c>
      <c r="V243" s="8">
        <v>0</v>
      </c>
      <c r="W243" s="2">
        <v>0</v>
      </c>
      <c r="X243" s="8">
        <v>0</v>
      </c>
      <c r="Y243" s="2">
        <v>0</v>
      </c>
      <c r="Z243" s="2">
        <v>85</v>
      </c>
      <c r="AA243" s="2">
        <v>7709.67</v>
      </c>
      <c r="AB243" t="b">
        <v>1</v>
      </c>
      <c r="AC243" t="b">
        <v>1</v>
      </c>
    </row>
    <row r="244" spans="1:29" x14ac:dyDescent="0.25">
      <c r="A244" s="9" t="s">
        <v>225</v>
      </c>
      <c r="B244" s="9" t="s">
        <v>226</v>
      </c>
      <c r="C244" s="9" t="s">
        <v>87</v>
      </c>
      <c r="D244" s="9" t="s">
        <v>88</v>
      </c>
      <c r="E244" s="1">
        <v>45526</v>
      </c>
      <c r="F244" s="2">
        <v>14269.16</v>
      </c>
      <c r="G244" s="2">
        <v>80</v>
      </c>
      <c r="H244" s="2">
        <v>7134.58</v>
      </c>
      <c r="I244" s="8">
        <v>0</v>
      </c>
      <c r="J244" s="2">
        <v>12</v>
      </c>
      <c r="K244" s="2">
        <v>1605.28</v>
      </c>
      <c r="L244" s="8">
        <v>0</v>
      </c>
      <c r="M244" s="2">
        <v>0</v>
      </c>
      <c r="N244" s="8">
        <v>0</v>
      </c>
      <c r="O244" s="2">
        <v>0</v>
      </c>
      <c r="P244" s="8">
        <v>0</v>
      </c>
      <c r="Q244" s="2">
        <v>0</v>
      </c>
      <c r="R244" s="8">
        <v>0</v>
      </c>
      <c r="S244" s="2">
        <v>0</v>
      </c>
      <c r="T244" s="8">
        <v>0</v>
      </c>
      <c r="U244" s="2">
        <v>0</v>
      </c>
      <c r="V244" s="8">
        <v>0</v>
      </c>
      <c r="W244" s="2">
        <v>0</v>
      </c>
      <c r="X244" s="8">
        <v>0</v>
      </c>
      <c r="Y244" s="2">
        <v>0</v>
      </c>
      <c r="Z244" s="2">
        <v>92</v>
      </c>
      <c r="AA244" s="2">
        <v>8739.86</v>
      </c>
      <c r="AB244" t="b">
        <v>1</v>
      </c>
      <c r="AC244" t="b">
        <v>1</v>
      </c>
    </row>
    <row r="245" spans="1:29" x14ac:dyDescent="0.25">
      <c r="A245" s="5" t="s">
        <v>31</v>
      </c>
      <c r="B245" s="5" t="s">
        <v>32</v>
      </c>
      <c r="C245" s="5" t="s">
        <v>31</v>
      </c>
      <c r="D245" s="5" t="s">
        <v>31</v>
      </c>
      <c r="E245" s="5" t="s">
        <v>31</v>
      </c>
      <c r="F245" s="3">
        <f>SUMIF(AB243:AB244, TRUE, F243:F244)</f>
        <v>21403.739999999998</v>
      </c>
      <c r="G245" s="3">
        <f>SUMIF(AB243:AB244, TRUE, G243:G244)</f>
        <v>160</v>
      </c>
      <c r="H245" s="3">
        <f>SUMIF(AB243:AB244, TRUE, H243:H244)</f>
        <v>14269.16</v>
      </c>
      <c r="I245" s="3">
        <f>SUMIF(AB243:AB244, TRUE, I243:I244)</f>
        <v>0</v>
      </c>
      <c r="J245" s="3">
        <f>SUMIF(AB243:AB244, TRUE, J243:J244)</f>
        <v>17</v>
      </c>
      <c r="K245" s="3">
        <f>SUMIF(AB243:AB244, TRUE, K243:K244)</f>
        <v>2180.37</v>
      </c>
      <c r="L245" s="3">
        <f>SUMIF(AB243:AB244, TRUE, L243:L244)</f>
        <v>0</v>
      </c>
      <c r="M245" s="3">
        <f>SUMIF(AB243:AB244, TRUE, M243:M244)</f>
        <v>0</v>
      </c>
      <c r="N245" s="3">
        <f>SUMIF(AB243:AB244, TRUE, N243:N244)</f>
        <v>0</v>
      </c>
      <c r="O245" s="3">
        <f>SUMIF(AB243:AB244, TRUE, O243:O244)</f>
        <v>0</v>
      </c>
      <c r="P245" s="3">
        <f>SUMIF(AB243:AB244, TRUE, P243:P244)</f>
        <v>0</v>
      </c>
      <c r="Q245" s="3">
        <f>SUMIF(AB243:AB244, TRUE, Q243:Q244)</f>
        <v>0</v>
      </c>
      <c r="R245" s="3">
        <f>SUMIF(AB243:AB244, TRUE, R243:R244)</f>
        <v>0</v>
      </c>
      <c r="S245" s="3">
        <f>SUMIF(AB243:AB244, TRUE, S243:S244)</f>
        <v>0</v>
      </c>
      <c r="T245" s="3">
        <f>SUMIF(AB243:AB244, TRUE, T243:T244)</f>
        <v>0</v>
      </c>
      <c r="U245" s="3">
        <f>SUMIF(AB243:AB244, TRUE, U243:U244)</f>
        <v>0</v>
      </c>
      <c r="V245" s="3">
        <f>SUMIF(AB243:AB244, TRUE, V243:V244)</f>
        <v>0</v>
      </c>
      <c r="W245" s="3">
        <f>SUMIF(AB243:AB244, TRUE, W243:W244)</f>
        <v>0</v>
      </c>
      <c r="X245" s="3">
        <f>SUMIF(AB243:AB244, TRUE, X243:X244)</f>
        <v>0</v>
      </c>
      <c r="Y245" s="3">
        <f>SUMIF(AB243:AB244, TRUE, Y243:Y244)</f>
        <v>0</v>
      </c>
      <c r="Z245" s="3">
        <f>SUMIF(AB243:AB244, TRUE, Z243:Z244)</f>
        <v>177</v>
      </c>
      <c r="AA245" s="3">
        <f>SUMIF(AB243:AB244, TRUE, AA243:AA244)</f>
        <v>16449.53</v>
      </c>
      <c r="AB245" t="b">
        <v>0</v>
      </c>
      <c r="AC245" t="b">
        <v>0</v>
      </c>
    </row>
    <row r="246" spans="1:29" x14ac:dyDescent="0.25">
      <c r="A246" s="9" t="s">
        <v>227</v>
      </c>
      <c r="B246" s="9" t="s">
        <v>228</v>
      </c>
      <c r="C246" s="9" t="s">
        <v>29</v>
      </c>
      <c r="D246" s="9" t="s">
        <v>229</v>
      </c>
      <c r="E246" s="1">
        <v>45512</v>
      </c>
      <c r="F246" s="8">
        <v>0</v>
      </c>
      <c r="G246" s="2">
        <v>80</v>
      </c>
      <c r="H246" s="2">
        <v>1210.4000000000001</v>
      </c>
      <c r="I246" s="8">
        <v>0</v>
      </c>
      <c r="J246" s="8">
        <v>0</v>
      </c>
      <c r="K246" s="2">
        <v>0</v>
      </c>
      <c r="L246" s="8">
        <v>0</v>
      </c>
      <c r="M246" s="2">
        <v>0</v>
      </c>
      <c r="N246" s="8">
        <v>0</v>
      </c>
      <c r="O246" s="2">
        <v>0</v>
      </c>
      <c r="P246" s="8">
        <v>0</v>
      </c>
      <c r="Q246" s="2">
        <v>0</v>
      </c>
      <c r="R246" s="8">
        <v>0</v>
      </c>
      <c r="S246" s="2">
        <v>0</v>
      </c>
      <c r="T246" s="8">
        <v>0</v>
      </c>
      <c r="U246" s="2">
        <v>0</v>
      </c>
      <c r="V246" s="8">
        <v>0</v>
      </c>
      <c r="W246" s="2">
        <v>0</v>
      </c>
      <c r="X246" s="8">
        <v>0</v>
      </c>
      <c r="Y246" s="2">
        <v>0</v>
      </c>
      <c r="Z246" s="2">
        <v>80</v>
      </c>
      <c r="AA246" s="2">
        <v>1210.4000000000001</v>
      </c>
      <c r="AB246" t="b">
        <v>1</v>
      </c>
      <c r="AC246" t="b">
        <v>1</v>
      </c>
    </row>
    <row r="247" spans="1:29" x14ac:dyDescent="0.25">
      <c r="A247" s="9" t="s">
        <v>227</v>
      </c>
      <c r="B247" s="9" t="s">
        <v>228</v>
      </c>
      <c r="C247" s="9" t="s">
        <v>29</v>
      </c>
      <c r="D247" s="9" t="s">
        <v>229</v>
      </c>
      <c r="E247" s="1">
        <v>45526</v>
      </c>
      <c r="F247" s="8">
        <v>0</v>
      </c>
      <c r="G247" s="2">
        <v>78</v>
      </c>
      <c r="H247" s="2">
        <v>1180.1400000000001</v>
      </c>
      <c r="I247" s="8">
        <v>0</v>
      </c>
      <c r="J247" s="8">
        <v>0</v>
      </c>
      <c r="K247" s="2">
        <v>0</v>
      </c>
      <c r="L247" s="8">
        <v>0</v>
      </c>
      <c r="M247" s="2">
        <v>0</v>
      </c>
      <c r="N247" s="8">
        <v>0</v>
      </c>
      <c r="O247" s="2">
        <v>0</v>
      </c>
      <c r="P247" s="8">
        <v>0</v>
      </c>
      <c r="Q247" s="2">
        <v>0</v>
      </c>
      <c r="R247" s="8">
        <v>0</v>
      </c>
      <c r="S247" s="2">
        <v>0</v>
      </c>
      <c r="T247" s="8">
        <v>0</v>
      </c>
      <c r="U247" s="2">
        <v>0</v>
      </c>
      <c r="V247" s="8">
        <v>0</v>
      </c>
      <c r="W247" s="2">
        <v>0</v>
      </c>
      <c r="X247" s="8">
        <v>0</v>
      </c>
      <c r="Y247" s="2">
        <v>0</v>
      </c>
      <c r="Z247" s="2">
        <v>78</v>
      </c>
      <c r="AA247" s="2">
        <v>1180.1400000000001</v>
      </c>
      <c r="AB247" t="b">
        <v>1</v>
      </c>
      <c r="AC247" t="b">
        <v>1</v>
      </c>
    </row>
    <row r="248" spans="1:29" x14ac:dyDescent="0.25">
      <c r="A248" s="5" t="s">
        <v>31</v>
      </c>
      <c r="B248" s="5" t="s">
        <v>32</v>
      </c>
      <c r="C248" s="5" t="s">
        <v>31</v>
      </c>
      <c r="D248" s="5" t="s">
        <v>31</v>
      </c>
      <c r="E248" s="5" t="s">
        <v>31</v>
      </c>
      <c r="F248" s="3">
        <f>SUMIF(AB246:AB247, TRUE, F246:F247)</f>
        <v>0</v>
      </c>
      <c r="G248" s="3">
        <f>SUMIF(AB246:AB247, TRUE, G246:G247)</f>
        <v>158</v>
      </c>
      <c r="H248" s="3">
        <f>SUMIF(AB246:AB247, TRUE, H246:H247)</f>
        <v>2390.54</v>
      </c>
      <c r="I248" s="3">
        <f>SUMIF(AB246:AB247, TRUE, I246:I247)</f>
        <v>0</v>
      </c>
      <c r="J248" s="3">
        <f>SUMIF(AB246:AB247, TRUE, J246:J247)</f>
        <v>0</v>
      </c>
      <c r="K248" s="3">
        <f>SUMIF(AB246:AB247, TRUE, K246:K247)</f>
        <v>0</v>
      </c>
      <c r="L248" s="3">
        <f>SUMIF(AB246:AB247, TRUE, L246:L247)</f>
        <v>0</v>
      </c>
      <c r="M248" s="3">
        <f>SUMIF(AB246:AB247, TRUE, M246:M247)</f>
        <v>0</v>
      </c>
      <c r="N248" s="3">
        <f>SUMIF(AB246:AB247, TRUE, N246:N247)</f>
        <v>0</v>
      </c>
      <c r="O248" s="3">
        <f>SUMIF(AB246:AB247, TRUE, O246:O247)</f>
        <v>0</v>
      </c>
      <c r="P248" s="3">
        <f>SUMIF(AB246:AB247, TRUE, P246:P247)</f>
        <v>0</v>
      </c>
      <c r="Q248" s="3">
        <f>SUMIF(AB246:AB247, TRUE, Q246:Q247)</f>
        <v>0</v>
      </c>
      <c r="R248" s="3">
        <f>SUMIF(AB246:AB247, TRUE, R246:R247)</f>
        <v>0</v>
      </c>
      <c r="S248" s="3">
        <f>SUMIF(AB246:AB247, TRUE, S246:S247)</f>
        <v>0</v>
      </c>
      <c r="T248" s="3">
        <f>SUMIF(AB246:AB247, TRUE, T246:T247)</f>
        <v>0</v>
      </c>
      <c r="U248" s="3">
        <f>SUMIF(AB246:AB247, TRUE, U246:U247)</f>
        <v>0</v>
      </c>
      <c r="V248" s="3">
        <f>SUMIF(AB246:AB247, TRUE, V246:V247)</f>
        <v>0</v>
      </c>
      <c r="W248" s="3">
        <f>SUMIF(AB246:AB247, TRUE, W246:W247)</f>
        <v>0</v>
      </c>
      <c r="X248" s="3">
        <f>SUMIF(AB246:AB247, TRUE, X246:X247)</f>
        <v>0</v>
      </c>
      <c r="Y248" s="3">
        <f>SUMIF(AB246:AB247, TRUE, Y246:Y247)</f>
        <v>0</v>
      </c>
      <c r="Z248" s="3">
        <f>SUMIF(AB246:AB247, TRUE, Z246:Z247)</f>
        <v>158</v>
      </c>
      <c r="AA248" s="3">
        <f>SUMIF(AB246:AB247, TRUE, AA246:AA247)</f>
        <v>2390.54</v>
      </c>
      <c r="AB248" t="b">
        <v>0</v>
      </c>
      <c r="AC248" t="b">
        <v>0</v>
      </c>
    </row>
    <row r="249" spans="1:29" x14ac:dyDescent="0.25">
      <c r="A249" s="9" t="s">
        <v>230</v>
      </c>
      <c r="B249" s="9" t="s">
        <v>231</v>
      </c>
      <c r="C249" s="9" t="s">
        <v>29</v>
      </c>
      <c r="D249" s="9" t="s">
        <v>185</v>
      </c>
      <c r="E249" s="1">
        <v>45512</v>
      </c>
      <c r="F249" s="8">
        <v>0</v>
      </c>
      <c r="G249" s="2">
        <v>80</v>
      </c>
      <c r="H249" s="2">
        <v>2288.4899999999998</v>
      </c>
      <c r="I249" s="8">
        <v>0</v>
      </c>
      <c r="J249" s="8">
        <v>0</v>
      </c>
      <c r="K249" s="2">
        <v>0</v>
      </c>
      <c r="L249" s="8">
        <v>0</v>
      </c>
      <c r="M249" s="2">
        <v>0</v>
      </c>
      <c r="N249" s="8">
        <v>0</v>
      </c>
      <c r="O249" s="2">
        <v>0</v>
      </c>
      <c r="P249" s="8">
        <v>0</v>
      </c>
      <c r="Q249" s="2">
        <v>0</v>
      </c>
      <c r="R249" s="8">
        <v>0</v>
      </c>
      <c r="S249" s="2">
        <v>0</v>
      </c>
      <c r="T249" s="8">
        <v>0</v>
      </c>
      <c r="U249" s="2">
        <v>0</v>
      </c>
      <c r="V249" s="8">
        <v>0</v>
      </c>
      <c r="W249" s="2">
        <v>0</v>
      </c>
      <c r="X249" s="8">
        <v>0</v>
      </c>
      <c r="Y249" s="2">
        <v>0</v>
      </c>
      <c r="Z249" s="2">
        <v>80</v>
      </c>
      <c r="AA249" s="2">
        <v>2288.4899999999998</v>
      </c>
      <c r="AB249" t="b">
        <v>1</v>
      </c>
      <c r="AC249" t="b">
        <v>1</v>
      </c>
    </row>
    <row r="250" spans="1:29" x14ac:dyDescent="0.25">
      <c r="A250" s="9" t="s">
        <v>230</v>
      </c>
      <c r="B250" s="9" t="s">
        <v>231</v>
      </c>
      <c r="C250" s="9" t="s">
        <v>29</v>
      </c>
      <c r="D250" s="9" t="s">
        <v>185</v>
      </c>
      <c r="E250" s="1">
        <v>45526</v>
      </c>
      <c r="F250" s="8">
        <v>0</v>
      </c>
      <c r="G250" s="2">
        <v>80</v>
      </c>
      <c r="H250" s="2">
        <v>2335</v>
      </c>
      <c r="I250" s="8">
        <v>0</v>
      </c>
      <c r="J250" s="8">
        <v>0</v>
      </c>
      <c r="K250" s="2">
        <v>0</v>
      </c>
      <c r="L250" s="8">
        <v>0</v>
      </c>
      <c r="M250" s="2">
        <v>0</v>
      </c>
      <c r="N250" s="8">
        <v>0</v>
      </c>
      <c r="O250" s="2">
        <v>0</v>
      </c>
      <c r="P250" s="8">
        <v>0</v>
      </c>
      <c r="Q250" s="2">
        <v>0</v>
      </c>
      <c r="R250" s="8">
        <v>0</v>
      </c>
      <c r="S250" s="2">
        <v>0</v>
      </c>
      <c r="T250" s="8">
        <v>0</v>
      </c>
      <c r="U250" s="2">
        <v>0</v>
      </c>
      <c r="V250" s="8">
        <v>0</v>
      </c>
      <c r="W250" s="2">
        <v>0</v>
      </c>
      <c r="X250" s="8">
        <v>0</v>
      </c>
      <c r="Y250" s="2">
        <v>0</v>
      </c>
      <c r="Z250" s="2">
        <v>80</v>
      </c>
      <c r="AA250" s="2">
        <v>2335</v>
      </c>
      <c r="AB250" t="b">
        <v>1</v>
      </c>
      <c r="AC250" t="b">
        <v>1</v>
      </c>
    </row>
    <row r="251" spans="1:29" x14ac:dyDescent="0.25">
      <c r="A251" s="5" t="s">
        <v>31</v>
      </c>
      <c r="B251" s="5" t="s">
        <v>32</v>
      </c>
      <c r="C251" s="5" t="s">
        <v>31</v>
      </c>
      <c r="D251" s="5" t="s">
        <v>31</v>
      </c>
      <c r="E251" s="5" t="s">
        <v>31</v>
      </c>
      <c r="F251" s="3">
        <f>SUMIF(AB249:AB250, TRUE, F249:F250)</f>
        <v>0</v>
      </c>
      <c r="G251" s="3">
        <f>SUMIF(AB249:AB250, TRUE, G249:G250)</f>
        <v>160</v>
      </c>
      <c r="H251" s="3">
        <f>SUMIF(AB249:AB250, TRUE, H249:H250)</f>
        <v>4623.49</v>
      </c>
      <c r="I251" s="3">
        <f>SUMIF(AB249:AB250, TRUE, I249:I250)</f>
        <v>0</v>
      </c>
      <c r="J251" s="3">
        <f>SUMIF(AB249:AB250, TRUE, J249:J250)</f>
        <v>0</v>
      </c>
      <c r="K251" s="3">
        <f>SUMIF(AB249:AB250, TRUE, K249:K250)</f>
        <v>0</v>
      </c>
      <c r="L251" s="3">
        <f>SUMIF(AB249:AB250, TRUE, L249:L250)</f>
        <v>0</v>
      </c>
      <c r="M251" s="3">
        <f>SUMIF(AB249:AB250, TRUE, M249:M250)</f>
        <v>0</v>
      </c>
      <c r="N251" s="3">
        <f>SUMIF(AB249:AB250, TRUE, N249:N250)</f>
        <v>0</v>
      </c>
      <c r="O251" s="3">
        <f>SUMIF(AB249:AB250, TRUE, O249:O250)</f>
        <v>0</v>
      </c>
      <c r="P251" s="3">
        <f>SUMIF(AB249:AB250, TRUE, P249:P250)</f>
        <v>0</v>
      </c>
      <c r="Q251" s="3">
        <f>SUMIF(AB249:AB250, TRUE, Q249:Q250)</f>
        <v>0</v>
      </c>
      <c r="R251" s="3">
        <f>SUMIF(AB249:AB250, TRUE, R249:R250)</f>
        <v>0</v>
      </c>
      <c r="S251" s="3">
        <f>SUMIF(AB249:AB250, TRUE, S249:S250)</f>
        <v>0</v>
      </c>
      <c r="T251" s="3">
        <f>SUMIF(AB249:AB250, TRUE, T249:T250)</f>
        <v>0</v>
      </c>
      <c r="U251" s="3">
        <f>SUMIF(AB249:AB250, TRUE, U249:U250)</f>
        <v>0</v>
      </c>
      <c r="V251" s="3">
        <f>SUMIF(AB249:AB250, TRUE, V249:V250)</f>
        <v>0</v>
      </c>
      <c r="W251" s="3">
        <f>SUMIF(AB249:AB250, TRUE, W249:W250)</f>
        <v>0</v>
      </c>
      <c r="X251" s="3">
        <f>SUMIF(AB249:AB250, TRUE, X249:X250)</f>
        <v>0</v>
      </c>
      <c r="Y251" s="3">
        <f>SUMIF(AB249:AB250, TRUE, Y249:Y250)</f>
        <v>0</v>
      </c>
      <c r="Z251" s="3">
        <f>SUMIF(AB249:AB250, TRUE, Z249:Z250)</f>
        <v>160</v>
      </c>
      <c r="AA251" s="3">
        <f>SUMIF(AB249:AB250, TRUE, AA249:AA250)</f>
        <v>4623.49</v>
      </c>
      <c r="AB251" t="b">
        <v>0</v>
      </c>
      <c r="AC251" t="b">
        <v>0</v>
      </c>
    </row>
    <row r="252" spans="1:29" x14ac:dyDescent="0.25">
      <c r="A252" s="9" t="s">
        <v>232</v>
      </c>
      <c r="B252" s="9" t="s">
        <v>233</v>
      </c>
      <c r="C252" s="9" t="s">
        <v>87</v>
      </c>
      <c r="D252" s="9" t="s">
        <v>234</v>
      </c>
      <c r="E252" s="1">
        <v>45512</v>
      </c>
      <c r="F252" s="2">
        <v>5508</v>
      </c>
      <c r="G252" s="2">
        <v>28</v>
      </c>
      <c r="H252" s="2">
        <v>2203.1999999999998</v>
      </c>
      <c r="I252" s="8">
        <v>0</v>
      </c>
      <c r="J252" s="8">
        <v>0</v>
      </c>
      <c r="K252" s="2">
        <v>0</v>
      </c>
      <c r="L252" s="8">
        <v>0</v>
      </c>
      <c r="M252" s="2">
        <v>0</v>
      </c>
      <c r="N252" s="2">
        <v>42</v>
      </c>
      <c r="O252" s="2">
        <v>3304.8</v>
      </c>
      <c r="P252" s="8">
        <v>0</v>
      </c>
      <c r="Q252" s="2">
        <v>0</v>
      </c>
      <c r="R252" s="8">
        <v>0</v>
      </c>
      <c r="S252" s="2">
        <v>0</v>
      </c>
      <c r="T252" s="8">
        <v>0</v>
      </c>
      <c r="U252" s="2">
        <v>0</v>
      </c>
      <c r="V252" s="8">
        <v>0</v>
      </c>
      <c r="W252" s="2">
        <v>0</v>
      </c>
      <c r="X252" s="8">
        <v>0</v>
      </c>
      <c r="Y252" s="2">
        <v>0</v>
      </c>
      <c r="Z252" s="2">
        <v>70</v>
      </c>
      <c r="AA252" s="2">
        <v>5508</v>
      </c>
      <c r="AB252" t="b">
        <v>1</v>
      </c>
      <c r="AC252" t="b">
        <v>1</v>
      </c>
    </row>
    <row r="253" spans="1:29" x14ac:dyDescent="0.25">
      <c r="A253" s="9" t="s">
        <v>232</v>
      </c>
      <c r="B253" s="9" t="s">
        <v>233</v>
      </c>
      <c r="C253" s="9" t="s">
        <v>87</v>
      </c>
      <c r="D253" s="9" t="s">
        <v>234</v>
      </c>
      <c r="E253" s="1">
        <v>45526</v>
      </c>
      <c r="F253" s="2">
        <v>11016</v>
      </c>
      <c r="G253" s="2">
        <v>69.5</v>
      </c>
      <c r="H253" s="2">
        <v>5468.89</v>
      </c>
      <c r="I253" s="8">
        <v>0</v>
      </c>
      <c r="J253" s="8">
        <v>0</v>
      </c>
      <c r="K253" s="2">
        <v>0</v>
      </c>
      <c r="L253" s="8">
        <v>0</v>
      </c>
      <c r="M253" s="2">
        <v>0</v>
      </c>
      <c r="N253" s="8">
        <v>0</v>
      </c>
      <c r="O253" s="2">
        <v>0</v>
      </c>
      <c r="P253" s="2">
        <v>0.5</v>
      </c>
      <c r="Q253" s="2">
        <v>39.11</v>
      </c>
      <c r="R253" s="8">
        <v>0</v>
      </c>
      <c r="S253" s="2">
        <v>0</v>
      </c>
      <c r="T253" s="8">
        <v>0</v>
      </c>
      <c r="U253" s="2">
        <v>0</v>
      </c>
      <c r="V253" s="8">
        <v>0</v>
      </c>
      <c r="W253" s="2">
        <v>0</v>
      </c>
      <c r="X253" s="8">
        <v>0</v>
      </c>
      <c r="Y253" s="2">
        <v>0</v>
      </c>
      <c r="Z253" s="2">
        <v>70</v>
      </c>
      <c r="AA253" s="2">
        <v>5508</v>
      </c>
      <c r="AB253" t="b">
        <v>1</v>
      </c>
      <c r="AC253" t="b">
        <v>1</v>
      </c>
    </row>
    <row r="254" spans="1:29" x14ac:dyDescent="0.25">
      <c r="A254" s="5" t="s">
        <v>31</v>
      </c>
      <c r="B254" s="5" t="s">
        <v>32</v>
      </c>
      <c r="C254" s="5" t="s">
        <v>31</v>
      </c>
      <c r="D254" s="5" t="s">
        <v>31</v>
      </c>
      <c r="E254" s="5" t="s">
        <v>31</v>
      </c>
      <c r="F254" s="3">
        <f>SUMIF(AB252:AB253, TRUE, F252:F253)</f>
        <v>16524</v>
      </c>
      <c r="G254" s="3">
        <f>SUMIF(AB252:AB253, TRUE, G252:G253)</f>
        <v>97.5</v>
      </c>
      <c r="H254" s="3">
        <f>SUMIF(AB252:AB253, TRUE, H252:H253)</f>
        <v>7672.09</v>
      </c>
      <c r="I254" s="3">
        <f>SUMIF(AB252:AB253, TRUE, I252:I253)</f>
        <v>0</v>
      </c>
      <c r="J254" s="3">
        <f>SUMIF(AB252:AB253, TRUE, J252:J253)</f>
        <v>0</v>
      </c>
      <c r="K254" s="3">
        <f>SUMIF(AB252:AB253, TRUE, K252:K253)</f>
        <v>0</v>
      </c>
      <c r="L254" s="3">
        <f>SUMIF(AB252:AB253, TRUE, L252:L253)</f>
        <v>0</v>
      </c>
      <c r="M254" s="3">
        <f>SUMIF(AB252:AB253, TRUE, M252:M253)</f>
        <v>0</v>
      </c>
      <c r="N254" s="3">
        <f>SUMIF(AB252:AB253, TRUE, N252:N253)</f>
        <v>42</v>
      </c>
      <c r="O254" s="3">
        <f>SUMIF(AB252:AB253, TRUE, O252:O253)</f>
        <v>3304.8</v>
      </c>
      <c r="P254" s="3">
        <f>SUMIF(AB252:AB253, TRUE, P252:P253)</f>
        <v>0.5</v>
      </c>
      <c r="Q254" s="3">
        <f>SUMIF(AB252:AB253, TRUE, Q252:Q253)</f>
        <v>39.11</v>
      </c>
      <c r="R254" s="3">
        <f>SUMIF(AB252:AB253, TRUE, R252:R253)</f>
        <v>0</v>
      </c>
      <c r="S254" s="3">
        <f>SUMIF(AB252:AB253, TRUE, S252:S253)</f>
        <v>0</v>
      </c>
      <c r="T254" s="3">
        <f>SUMIF(AB252:AB253, TRUE, T252:T253)</f>
        <v>0</v>
      </c>
      <c r="U254" s="3">
        <f>SUMIF(AB252:AB253, TRUE, U252:U253)</f>
        <v>0</v>
      </c>
      <c r="V254" s="3">
        <f>SUMIF(AB252:AB253, TRUE, V252:V253)</f>
        <v>0</v>
      </c>
      <c r="W254" s="3">
        <f>SUMIF(AB252:AB253, TRUE, W252:W253)</f>
        <v>0</v>
      </c>
      <c r="X254" s="3">
        <f>SUMIF(AB252:AB253, TRUE, X252:X253)</f>
        <v>0</v>
      </c>
      <c r="Y254" s="3">
        <f>SUMIF(AB252:AB253, TRUE, Y252:Y253)</f>
        <v>0</v>
      </c>
      <c r="Z254" s="3">
        <f>SUMIF(AB252:AB253, TRUE, Z252:Z253)</f>
        <v>140</v>
      </c>
      <c r="AA254" s="3">
        <f>SUMIF(AB252:AB253, TRUE, AA252:AA253)</f>
        <v>11016</v>
      </c>
      <c r="AB254" t="b">
        <v>0</v>
      </c>
      <c r="AC254" t="b">
        <v>0</v>
      </c>
    </row>
    <row r="255" spans="1:29" x14ac:dyDescent="0.25">
      <c r="A255" s="9" t="s">
        <v>235</v>
      </c>
      <c r="B255" s="9" t="s">
        <v>236</v>
      </c>
      <c r="C255" s="9" t="s">
        <v>87</v>
      </c>
      <c r="D255" s="9" t="s">
        <v>88</v>
      </c>
      <c r="E255" s="1">
        <v>45512</v>
      </c>
      <c r="F255" s="2">
        <v>4145.28</v>
      </c>
      <c r="G255" s="2">
        <v>80</v>
      </c>
      <c r="H255" s="2">
        <v>4145.28</v>
      </c>
      <c r="I255" s="8">
        <v>0</v>
      </c>
      <c r="J255" s="8">
        <v>0</v>
      </c>
      <c r="K255" s="2">
        <v>0</v>
      </c>
      <c r="L255" s="8">
        <v>0</v>
      </c>
      <c r="M255" s="2">
        <v>0</v>
      </c>
      <c r="N255" s="8">
        <v>0</v>
      </c>
      <c r="O255" s="2">
        <v>0</v>
      </c>
      <c r="P255" s="8">
        <v>0</v>
      </c>
      <c r="Q255" s="2">
        <v>0</v>
      </c>
      <c r="R255" s="8">
        <v>0</v>
      </c>
      <c r="S255" s="2">
        <v>0</v>
      </c>
      <c r="T255" s="8">
        <v>0</v>
      </c>
      <c r="U255" s="2">
        <v>0</v>
      </c>
      <c r="V255" s="8">
        <v>0</v>
      </c>
      <c r="W255" s="2">
        <v>0</v>
      </c>
      <c r="X255" s="8">
        <v>0</v>
      </c>
      <c r="Y255" s="2">
        <v>0</v>
      </c>
      <c r="Z255" s="2">
        <v>80</v>
      </c>
      <c r="AA255" s="2">
        <v>4145.28</v>
      </c>
      <c r="AB255" t="b">
        <v>1</v>
      </c>
      <c r="AC255" t="b">
        <v>1</v>
      </c>
    </row>
    <row r="256" spans="1:29" x14ac:dyDescent="0.25">
      <c r="A256" s="9" t="s">
        <v>235</v>
      </c>
      <c r="B256" s="9" t="s">
        <v>236</v>
      </c>
      <c r="C256" s="9" t="s">
        <v>87</v>
      </c>
      <c r="D256" s="9" t="s">
        <v>88</v>
      </c>
      <c r="E256" s="1">
        <v>45526</v>
      </c>
      <c r="F256" s="2">
        <v>8290.56</v>
      </c>
      <c r="G256" s="2">
        <v>80</v>
      </c>
      <c r="H256" s="2">
        <v>4145.28</v>
      </c>
      <c r="I256" s="8">
        <v>0</v>
      </c>
      <c r="J256" s="8">
        <v>0</v>
      </c>
      <c r="K256" s="2">
        <v>0</v>
      </c>
      <c r="L256" s="8">
        <v>0</v>
      </c>
      <c r="M256" s="2">
        <v>0</v>
      </c>
      <c r="N256" s="8">
        <v>0</v>
      </c>
      <c r="O256" s="2">
        <v>0</v>
      </c>
      <c r="P256" s="8">
        <v>0</v>
      </c>
      <c r="Q256" s="2">
        <v>0</v>
      </c>
      <c r="R256" s="8">
        <v>0</v>
      </c>
      <c r="S256" s="2">
        <v>0</v>
      </c>
      <c r="T256" s="8">
        <v>0</v>
      </c>
      <c r="U256" s="2">
        <v>0</v>
      </c>
      <c r="V256" s="8">
        <v>0</v>
      </c>
      <c r="W256" s="2">
        <v>0</v>
      </c>
      <c r="X256" s="8">
        <v>0</v>
      </c>
      <c r="Y256" s="2">
        <v>0</v>
      </c>
      <c r="Z256" s="2">
        <v>80</v>
      </c>
      <c r="AA256" s="2">
        <v>4145.28</v>
      </c>
      <c r="AB256" t="b">
        <v>1</v>
      </c>
      <c r="AC256" t="b">
        <v>1</v>
      </c>
    </row>
    <row r="257" spans="1:29" x14ac:dyDescent="0.25">
      <c r="A257" s="5" t="s">
        <v>31</v>
      </c>
      <c r="B257" s="5" t="s">
        <v>32</v>
      </c>
      <c r="C257" s="5" t="s">
        <v>31</v>
      </c>
      <c r="D257" s="5" t="s">
        <v>31</v>
      </c>
      <c r="E257" s="5" t="s">
        <v>31</v>
      </c>
      <c r="F257" s="3">
        <f>SUMIF(AB255:AB256, TRUE, F255:F256)</f>
        <v>12435.84</v>
      </c>
      <c r="G257" s="3">
        <f>SUMIF(AB255:AB256, TRUE, G255:G256)</f>
        <v>160</v>
      </c>
      <c r="H257" s="3">
        <f>SUMIF(AB255:AB256, TRUE, H255:H256)</f>
        <v>8290.56</v>
      </c>
      <c r="I257" s="3">
        <f>SUMIF(AB255:AB256, TRUE, I255:I256)</f>
        <v>0</v>
      </c>
      <c r="J257" s="3">
        <f>SUMIF(AB255:AB256, TRUE, J255:J256)</f>
        <v>0</v>
      </c>
      <c r="K257" s="3">
        <f>SUMIF(AB255:AB256, TRUE, K255:K256)</f>
        <v>0</v>
      </c>
      <c r="L257" s="3">
        <f>SUMIF(AB255:AB256, TRUE, L255:L256)</f>
        <v>0</v>
      </c>
      <c r="M257" s="3">
        <f>SUMIF(AB255:AB256, TRUE, M255:M256)</f>
        <v>0</v>
      </c>
      <c r="N257" s="3">
        <f>SUMIF(AB255:AB256, TRUE, N255:N256)</f>
        <v>0</v>
      </c>
      <c r="O257" s="3">
        <f>SUMIF(AB255:AB256, TRUE, O255:O256)</f>
        <v>0</v>
      </c>
      <c r="P257" s="3">
        <f>SUMIF(AB255:AB256, TRUE, P255:P256)</f>
        <v>0</v>
      </c>
      <c r="Q257" s="3">
        <f>SUMIF(AB255:AB256, TRUE, Q255:Q256)</f>
        <v>0</v>
      </c>
      <c r="R257" s="3">
        <f>SUMIF(AB255:AB256, TRUE, R255:R256)</f>
        <v>0</v>
      </c>
      <c r="S257" s="3">
        <f>SUMIF(AB255:AB256, TRUE, S255:S256)</f>
        <v>0</v>
      </c>
      <c r="T257" s="3">
        <f>SUMIF(AB255:AB256, TRUE, T255:T256)</f>
        <v>0</v>
      </c>
      <c r="U257" s="3">
        <f>SUMIF(AB255:AB256, TRUE, U255:U256)</f>
        <v>0</v>
      </c>
      <c r="V257" s="3">
        <f>SUMIF(AB255:AB256, TRUE, V255:V256)</f>
        <v>0</v>
      </c>
      <c r="W257" s="3">
        <f>SUMIF(AB255:AB256, TRUE, W255:W256)</f>
        <v>0</v>
      </c>
      <c r="X257" s="3">
        <f>SUMIF(AB255:AB256, TRUE, X255:X256)</f>
        <v>0</v>
      </c>
      <c r="Y257" s="3">
        <f>SUMIF(AB255:AB256, TRUE, Y255:Y256)</f>
        <v>0</v>
      </c>
      <c r="Z257" s="3">
        <f>SUMIF(AB255:AB256, TRUE, Z255:Z256)</f>
        <v>160</v>
      </c>
      <c r="AA257" s="3">
        <f>SUMIF(AB255:AB256, TRUE, AA255:AA256)</f>
        <v>8290.56</v>
      </c>
      <c r="AB257" t="b">
        <v>0</v>
      </c>
      <c r="AC257" t="b">
        <v>0</v>
      </c>
    </row>
    <row r="258" spans="1:29" x14ac:dyDescent="0.25">
      <c r="A258" s="9" t="s">
        <v>237</v>
      </c>
      <c r="B258" s="9" t="s">
        <v>238</v>
      </c>
      <c r="C258" s="9" t="s">
        <v>29</v>
      </c>
      <c r="D258" s="9" t="s">
        <v>45</v>
      </c>
      <c r="E258" s="1">
        <v>45512</v>
      </c>
      <c r="F258" s="8">
        <v>0</v>
      </c>
      <c r="G258" s="2">
        <v>35.549999999999997</v>
      </c>
      <c r="H258" s="2">
        <v>505.88</v>
      </c>
      <c r="I258" s="8">
        <v>0</v>
      </c>
      <c r="J258" s="8">
        <v>0</v>
      </c>
      <c r="K258" s="2">
        <v>0</v>
      </c>
      <c r="L258" s="8">
        <v>0</v>
      </c>
      <c r="M258" s="2">
        <v>0</v>
      </c>
      <c r="N258" s="8">
        <v>0</v>
      </c>
      <c r="O258" s="2">
        <v>0</v>
      </c>
      <c r="P258" s="8">
        <v>0</v>
      </c>
      <c r="Q258" s="2">
        <v>0</v>
      </c>
      <c r="R258" s="8">
        <v>0</v>
      </c>
      <c r="S258" s="2">
        <v>0</v>
      </c>
      <c r="T258" s="8">
        <v>0</v>
      </c>
      <c r="U258" s="2">
        <v>0</v>
      </c>
      <c r="V258" s="8">
        <v>0</v>
      </c>
      <c r="W258" s="2">
        <v>0</v>
      </c>
      <c r="X258" s="8">
        <v>0</v>
      </c>
      <c r="Y258" s="2">
        <v>0</v>
      </c>
      <c r="Z258" s="2">
        <v>35.549999999999997</v>
      </c>
      <c r="AA258" s="2">
        <v>505.88</v>
      </c>
      <c r="AB258" t="b">
        <v>1</v>
      </c>
      <c r="AC258" t="b">
        <v>1</v>
      </c>
    </row>
    <row r="259" spans="1:29" x14ac:dyDescent="0.25">
      <c r="A259" s="9" t="s">
        <v>237</v>
      </c>
      <c r="B259" s="9" t="s">
        <v>238</v>
      </c>
      <c r="C259" s="9" t="s">
        <v>29</v>
      </c>
      <c r="D259" s="9" t="s">
        <v>45</v>
      </c>
      <c r="E259" s="1">
        <v>45526</v>
      </c>
      <c r="F259" s="8">
        <v>0</v>
      </c>
      <c r="G259" s="2">
        <v>24.26</v>
      </c>
      <c r="H259" s="2">
        <v>345.22</v>
      </c>
      <c r="I259" s="8">
        <v>0</v>
      </c>
      <c r="J259" s="8">
        <v>0</v>
      </c>
      <c r="K259" s="2">
        <v>0</v>
      </c>
      <c r="L259" s="8">
        <v>0</v>
      </c>
      <c r="M259" s="2">
        <v>0</v>
      </c>
      <c r="N259" s="8">
        <v>0</v>
      </c>
      <c r="O259" s="2">
        <v>0</v>
      </c>
      <c r="P259" s="8">
        <v>0</v>
      </c>
      <c r="Q259" s="2">
        <v>0</v>
      </c>
      <c r="R259" s="8">
        <v>0</v>
      </c>
      <c r="S259" s="2">
        <v>0</v>
      </c>
      <c r="T259" s="8">
        <v>0</v>
      </c>
      <c r="U259" s="2">
        <v>0</v>
      </c>
      <c r="V259" s="8">
        <v>0</v>
      </c>
      <c r="W259" s="2">
        <v>0</v>
      </c>
      <c r="X259" s="8">
        <v>0</v>
      </c>
      <c r="Y259" s="2">
        <v>0</v>
      </c>
      <c r="Z259" s="2">
        <v>24.26</v>
      </c>
      <c r="AA259" s="2">
        <v>345.22</v>
      </c>
      <c r="AB259" t="b">
        <v>1</v>
      </c>
      <c r="AC259" t="b">
        <v>1</v>
      </c>
    </row>
    <row r="260" spans="1:29" x14ac:dyDescent="0.25">
      <c r="A260" s="5" t="s">
        <v>31</v>
      </c>
      <c r="B260" s="5" t="s">
        <v>32</v>
      </c>
      <c r="C260" s="5" t="s">
        <v>31</v>
      </c>
      <c r="D260" s="5" t="s">
        <v>31</v>
      </c>
      <c r="E260" s="5" t="s">
        <v>31</v>
      </c>
      <c r="F260" s="3">
        <f>SUMIF(AB258:AB259, TRUE, F258:F259)</f>
        <v>0</v>
      </c>
      <c r="G260" s="3">
        <f>SUMIF(AB258:AB259, TRUE, G258:G259)</f>
        <v>59.81</v>
      </c>
      <c r="H260" s="3">
        <f>SUMIF(AB258:AB259, TRUE, H258:H259)</f>
        <v>851.1</v>
      </c>
      <c r="I260" s="3">
        <f>SUMIF(AB258:AB259, TRUE, I258:I259)</f>
        <v>0</v>
      </c>
      <c r="J260" s="3">
        <f>SUMIF(AB258:AB259, TRUE, J258:J259)</f>
        <v>0</v>
      </c>
      <c r="K260" s="3">
        <f>SUMIF(AB258:AB259, TRUE, K258:K259)</f>
        <v>0</v>
      </c>
      <c r="L260" s="3">
        <f>SUMIF(AB258:AB259, TRUE, L258:L259)</f>
        <v>0</v>
      </c>
      <c r="M260" s="3">
        <f>SUMIF(AB258:AB259, TRUE, M258:M259)</f>
        <v>0</v>
      </c>
      <c r="N260" s="3">
        <f>SUMIF(AB258:AB259, TRUE, N258:N259)</f>
        <v>0</v>
      </c>
      <c r="O260" s="3">
        <f>SUMIF(AB258:AB259, TRUE, O258:O259)</f>
        <v>0</v>
      </c>
      <c r="P260" s="3">
        <f>SUMIF(AB258:AB259, TRUE, P258:P259)</f>
        <v>0</v>
      </c>
      <c r="Q260" s="3">
        <f>SUMIF(AB258:AB259, TRUE, Q258:Q259)</f>
        <v>0</v>
      </c>
      <c r="R260" s="3">
        <f>SUMIF(AB258:AB259, TRUE, R258:R259)</f>
        <v>0</v>
      </c>
      <c r="S260" s="3">
        <f>SUMIF(AB258:AB259, TRUE, S258:S259)</f>
        <v>0</v>
      </c>
      <c r="T260" s="3">
        <f>SUMIF(AB258:AB259, TRUE, T258:T259)</f>
        <v>0</v>
      </c>
      <c r="U260" s="3">
        <f>SUMIF(AB258:AB259, TRUE, U258:U259)</f>
        <v>0</v>
      </c>
      <c r="V260" s="3">
        <f>SUMIF(AB258:AB259, TRUE, V258:V259)</f>
        <v>0</v>
      </c>
      <c r="W260" s="3">
        <f>SUMIF(AB258:AB259, TRUE, W258:W259)</f>
        <v>0</v>
      </c>
      <c r="X260" s="3">
        <f>SUMIF(AB258:AB259, TRUE, X258:X259)</f>
        <v>0</v>
      </c>
      <c r="Y260" s="3">
        <f>SUMIF(AB258:AB259, TRUE, Y258:Y259)</f>
        <v>0</v>
      </c>
      <c r="Z260" s="3">
        <f>SUMIF(AB258:AB259, TRUE, Z258:Z259)</f>
        <v>59.81</v>
      </c>
      <c r="AA260" s="3">
        <f>SUMIF(AB258:AB259, TRUE, AA258:AA259)</f>
        <v>851.1</v>
      </c>
      <c r="AB260" t="b">
        <v>0</v>
      </c>
      <c r="AC260" t="b">
        <v>0</v>
      </c>
    </row>
    <row r="261" spans="1:29" x14ac:dyDescent="0.25">
      <c r="A261" s="9" t="s">
        <v>239</v>
      </c>
      <c r="B261" s="9" t="s">
        <v>240</v>
      </c>
      <c r="C261" s="9" t="s">
        <v>29</v>
      </c>
      <c r="D261" s="9" t="s">
        <v>45</v>
      </c>
      <c r="E261" s="1">
        <v>45512</v>
      </c>
      <c r="F261" s="8">
        <v>0</v>
      </c>
      <c r="G261" s="2">
        <v>32.17</v>
      </c>
      <c r="H261" s="2">
        <v>441.69</v>
      </c>
      <c r="I261" s="8">
        <v>0</v>
      </c>
      <c r="J261" s="8">
        <v>0</v>
      </c>
      <c r="K261" s="2">
        <v>0</v>
      </c>
      <c r="L261" s="8">
        <v>0</v>
      </c>
      <c r="M261" s="2">
        <v>0</v>
      </c>
      <c r="N261" s="8">
        <v>0</v>
      </c>
      <c r="O261" s="2">
        <v>0</v>
      </c>
      <c r="P261" s="8">
        <v>0</v>
      </c>
      <c r="Q261" s="2">
        <v>0</v>
      </c>
      <c r="R261" s="8">
        <v>0</v>
      </c>
      <c r="S261" s="2">
        <v>0</v>
      </c>
      <c r="T261" s="8">
        <v>0</v>
      </c>
      <c r="U261" s="2">
        <v>0</v>
      </c>
      <c r="V261" s="8">
        <v>0</v>
      </c>
      <c r="W261" s="2">
        <v>0</v>
      </c>
      <c r="X261" s="8">
        <v>0</v>
      </c>
      <c r="Y261" s="2">
        <v>0</v>
      </c>
      <c r="Z261" s="2">
        <v>32.17</v>
      </c>
      <c r="AA261" s="2">
        <v>441.69</v>
      </c>
      <c r="AB261" t="b">
        <v>1</v>
      </c>
      <c r="AC261" t="b">
        <v>1</v>
      </c>
    </row>
    <row r="262" spans="1:29" x14ac:dyDescent="0.25">
      <c r="A262" s="9" t="s">
        <v>239</v>
      </c>
      <c r="B262" s="9" t="s">
        <v>240</v>
      </c>
      <c r="C262" s="9" t="s">
        <v>29</v>
      </c>
      <c r="D262" s="9" t="s">
        <v>45</v>
      </c>
      <c r="E262" s="1">
        <v>45526</v>
      </c>
      <c r="F262" s="8">
        <v>0</v>
      </c>
      <c r="G262" s="2">
        <v>39.659999999999997</v>
      </c>
      <c r="H262" s="2">
        <v>544.53</v>
      </c>
      <c r="I262" s="8">
        <v>0</v>
      </c>
      <c r="J262" s="8">
        <v>0</v>
      </c>
      <c r="K262" s="2">
        <v>0</v>
      </c>
      <c r="L262" s="8">
        <v>0</v>
      </c>
      <c r="M262" s="2">
        <v>0</v>
      </c>
      <c r="N262" s="8">
        <v>0</v>
      </c>
      <c r="O262" s="2">
        <v>0</v>
      </c>
      <c r="P262" s="8">
        <v>0</v>
      </c>
      <c r="Q262" s="2">
        <v>0</v>
      </c>
      <c r="R262" s="8">
        <v>0</v>
      </c>
      <c r="S262" s="2">
        <v>0</v>
      </c>
      <c r="T262" s="8">
        <v>0</v>
      </c>
      <c r="U262" s="2">
        <v>0</v>
      </c>
      <c r="V262" s="8">
        <v>0</v>
      </c>
      <c r="W262" s="2">
        <v>0</v>
      </c>
      <c r="X262" s="8">
        <v>0</v>
      </c>
      <c r="Y262" s="2">
        <v>0</v>
      </c>
      <c r="Z262" s="2">
        <v>39.659999999999997</v>
      </c>
      <c r="AA262" s="2">
        <v>544.53</v>
      </c>
      <c r="AB262" t="b">
        <v>1</v>
      </c>
      <c r="AC262" t="b">
        <v>1</v>
      </c>
    </row>
    <row r="263" spans="1:29" x14ac:dyDescent="0.25">
      <c r="A263" s="5" t="s">
        <v>31</v>
      </c>
      <c r="B263" s="5" t="s">
        <v>32</v>
      </c>
      <c r="C263" s="5" t="s">
        <v>31</v>
      </c>
      <c r="D263" s="5" t="s">
        <v>31</v>
      </c>
      <c r="E263" s="5" t="s">
        <v>31</v>
      </c>
      <c r="F263" s="3">
        <f>SUMIF(AB261:AB262, TRUE, F261:F262)</f>
        <v>0</v>
      </c>
      <c r="G263" s="3">
        <f>SUMIF(AB261:AB262, TRUE, G261:G262)</f>
        <v>71.83</v>
      </c>
      <c r="H263" s="3">
        <f>SUMIF(AB261:AB262, TRUE, H261:H262)</f>
        <v>986.22</v>
      </c>
      <c r="I263" s="3">
        <f>SUMIF(AB261:AB262, TRUE, I261:I262)</f>
        <v>0</v>
      </c>
      <c r="J263" s="3">
        <f>SUMIF(AB261:AB262, TRUE, J261:J262)</f>
        <v>0</v>
      </c>
      <c r="K263" s="3">
        <f>SUMIF(AB261:AB262, TRUE, K261:K262)</f>
        <v>0</v>
      </c>
      <c r="L263" s="3">
        <f>SUMIF(AB261:AB262, TRUE, L261:L262)</f>
        <v>0</v>
      </c>
      <c r="M263" s="3">
        <f>SUMIF(AB261:AB262, TRUE, M261:M262)</f>
        <v>0</v>
      </c>
      <c r="N263" s="3">
        <f>SUMIF(AB261:AB262, TRUE, N261:N262)</f>
        <v>0</v>
      </c>
      <c r="O263" s="3">
        <f>SUMIF(AB261:AB262, TRUE, O261:O262)</f>
        <v>0</v>
      </c>
      <c r="P263" s="3">
        <f>SUMIF(AB261:AB262, TRUE, P261:P262)</f>
        <v>0</v>
      </c>
      <c r="Q263" s="3">
        <f>SUMIF(AB261:AB262, TRUE, Q261:Q262)</f>
        <v>0</v>
      </c>
      <c r="R263" s="3">
        <f>SUMIF(AB261:AB262, TRUE, R261:R262)</f>
        <v>0</v>
      </c>
      <c r="S263" s="3">
        <f>SUMIF(AB261:AB262, TRUE, S261:S262)</f>
        <v>0</v>
      </c>
      <c r="T263" s="3">
        <f>SUMIF(AB261:AB262, TRUE, T261:T262)</f>
        <v>0</v>
      </c>
      <c r="U263" s="3">
        <f>SUMIF(AB261:AB262, TRUE, U261:U262)</f>
        <v>0</v>
      </c>
      <c r="V263" s="3">
        <f>SUMIF(AB261:AB262, TRUE, V261:V262)</f>
        <v>0</v>
      </c>
      <c r="W263" s="3">
        <f>SUMIF(AB261:AB262, TRUE, W261:W262)</f>
        <v>0</v>
      </c>
      <c r="X263" s="3">
        <f>SUMIF(AB261:AB262, TRUE, X261:X262)</f>
        <v>0</v>
      </c>
      <c r="Y263" s="3">
        <f>SUMIF(AB261:AB262, TRUE, Y261:Y262)</f>
        <v>0</v>
      </c>
      <c r="Z263" s="3">
        <f>SUMIF(AB261:AB262, TRUE, Z261:Z262)</f>
        <v>71.83</v>
      </c>
      <c r="AA263" s="3">
        <f>SUMIF(AB261:AB262, TRUE, AA261:AA262)</f>
        <v>986.22</v>
      </c>
      <c r="AB263" t="b">
        <v>0</v>
      </c>
      <c r="AC263" t="b">
        <v>0</v>
      </c>
    </row>
    <row r="264" spans="1:29" x14ac:dyDescent="0.25">
      <c r="A264" s="9" t="s">
        <v>241</v>
      </c>
      <c r="B264" s="9" t="s">
        <v>242</v>
      </c>
      <c r="C264" s="9" t="s">
        <v>29</v>
      </c>
      <c r="D264" s="9" t="s">
        <v>109</v>
      </c>
      <c r="E264" s="1">
        <v>45512</v>
      </c>
      <c r="F264" s="8">
        <v>0</v>
      </c>
      <c r="G264" s="2">
        <v>72</v>
      </c>
      <c r="H264" s="2">
        <v>2098.89</v>
      </c>
      <c r="I264" s="8">
        <v>0</v>
      </c>
      <c r="J264" s="8">
        <v>0</v>
      </c>
      <c r="K264" s="2">
        <v>0</v>
      </c>
      <c r="L264" s="8">
        <v>0</v>
      </c>
      <c r="M264" s="2">
        <v>0</v>
      </c>
      <c r="N264" s="8">
        <v>0</v>
      </c>
      <c r="O264" s="2">
        <v>0</v>
      </c>
      <c r="P264" s="8">
        <v>0</v>
      </c>
      <c r="Q264" s="2">
        <v>0</v>
      </c>
      <c r="R264" s="8">
        <v>0</v>
      </c>
      <c r="S264" s="2">
        <v>0</v>
      </c>
      <c r="T264" s="2">
        <v>8</v>
      </c>
      <c r="U264" s="2">
        <v>233.21</v>
      </c>
      <c r="V264" s="8">
        <v>0</v>
      </c>
      <c r="W264" s="2">
        <v>0</v>
      </c>
      <c r="X264" s="8">
        <v>0</v>
      </c>
      <c r="Y264" s="2">
        <v>0</v>
      </c>
      <c r="Z264" s="2">
        <v>80</v>
      </c>
      <c r="AA264" s="2">
        <v>2332.1</v>
      </c>
      <c r="AB264" t="b">
        <v>1</v>
      </c>
      <c r="AC264" t="b">
        <v>1</v>
      </c>
    </row>
    <row r="265" spans="1:29" x14ac:dyDescent="0.25">
      <c r="A265" s="9" t="s">
        <v>241</v>
      </c>
      <c r="B265" s="9" t="s">
        <v>242</v>
      </c>
      <c r="C265" s="9" t="s">
        <v>29</v>
      </c>
      <c r="D265" s="9" t="s">
        <v>109</v>
      </c>
      <c r="E265" s="1">
        <v>45526</v>
      </c>
      <c r="F265" s="8">
        <v>0</v>
      </c>
      <c r="G265" s="2">
        <v>64</v>
      </c>
      <c r="H265" s="2">
        <v>1865.68</v>
      </c>
      <c r="I265" s="8">
        <v>0</v>
      </c>
      <c r="J265" s="8">
        <v>0</v>
      </c>
      <c r="K265" s="2">
        <v>0</v>
      </c>
      <c r="L265" s="2">
        <v>8</v>
      </c>
      <c r="M265" s="2">
        <v>233.21</v>
      </c>
      <c r="N265" s="2">
        <v>8</v>
      </c>
      <c r="O265" s="2">
        <v>233.21</v>
      </c>
      <c r="P265" s="8">
        <v>0</v>
      </c>
      <c r="Q265" s="2">
        <v>0</v>
      </c>
      <c r="R265" s="8">
        <v>0</v>
      </c>
      <c r="S265" s="2">
        <v>0</v>
      </c>
      <c r="T265" s="8">
        <v>0</v>
      </c>
      <c r="U265" s="2">
        <v>0</v>
      </c>
      <c r="V265" s="8">
        <v>0</v>
      </c>
      <c r="W265" s="2">
        <v>0</v>
      </c>
      <c r="X265" s="8">
        <v>0</v>
      </c>
      <c r="Y265" s="2">
        <v>0</v>
      </c>
      <c r="Z265" s="2">
        <v>80</v>
      </c>
      <c r="AA265" s="2">
        <v>2332.1</v>
      </c>
      <c r="AB265" t="b">
        <v>1</v>
      </c>
      <c r="AC265" t="b">
        <v>1</v>
      </c>
    </row>
    <row r="266" spans="1:29" x14ac:dyDescent="0.25">
      <c r="A266" s="5" t="s">
        <v>31</v>
      </c>
      <c r="B266" s="5" t="s">
        <v>32</v>
      </c>
      <c r="C266" s="5" t="s">
        <v>31</v>
      </c>
      <c r="D266" s="5" t="s">
        <v>31</v>
      </c>
      <c r="E266" s="5" t="s">
        <v>31</v>
      </c>
      <c r="F266" s="3">
        <f>SUMIF(AB264:AB265, TRUE, F264:F265)</f>
        <v>0</v>
      </c>
      <c r="G266" s="3">
        <f>SUMIF(AB264:AB265, TRUE, G264:G265)</f>
        <v>136</v>
      </c>
      <c r="H266" s="3">
        <f>SUMIF(AB264:AB265, TRUE, H264:H265)</f>
        <v>3964.5699999999997</v>
      </c>
      <c r="I266" s="3">
        <f>SUMIF(AB264:AB265, TRUE, I264:I265)</f>
        <v>0</v>
      </c>
      <c r="J266" s="3">
        <f>SUMIF(AB264:AB265, TRUE, J264:J265)</f>
        <v>0</v>
      </c>
      <c r="K266" s="3">
        <f>SUMIF(AB264:AB265, TRUE, K264:K265)</f>
        <v>0</v>
      </c>
      <c r="L266" s="3">
        <f>SUMIF(AB264:AB265, TRUE, L264:L265)</f>
        <v>8</v>
      </c>
      <c r="M266" s="3">
        <f>SUMIF(AB264:AB265, TRUE, M264:M265)</f>
        <v>233.21</v>
      </c>
      <c r="N266" s="3">
        <f>SUMIF(AB264:AB265, TRUE, N264:N265)</f>
        <v>8</v>
      </c>
      <c r="O266" s="3">
        <f>SUMIF(AB264:AB265, TRUE, O264:O265)</f>
        <v>233.21</v>
      </c>
      <c r="P266" s="3">
        <f>SUMIF(AB264:AB265, TRUE, P264:P265)</f>
        <v>0</v>
      </c>
      <c r="Q266" s="3">
        <f>SUMIF(AB264:AB265, TRUE, Q264:Q265)</f>
        <v>0</v>
      </c>
      <c r="R266" s="3">
        <f>SUMIF(AB264:AB265, TRUE, R264:R265)</f>
        <v>0</v>
      </c>
      <c r="S266" s="3">
        <f>SUMIF(AB264:AB265, TRUE, S264:S265)</f>
        <v>0</v>
      </c>
      <c r="T266" s="3">
        <f>SUMIF(AB264:AB265, TRUE, T264:T265)</f>
        <v>8</v>
      </c>
      <c r="U266" s="3">
        <f>SUMIF(AB264:AB265, TRUE, U264:U265)</f>
        <v>233.21</v>
      </c>
      <c r="V266" s="3">
        <f>SUMIF(AB264:AB265, TRUE, V264:V265)</f>
        <v>0</v>
      </c>
      <c r="W266" s="3">
        <f>SUMIF(AB264:AB265, TRUE, W264:W265)</f>
        <v>0</v>
      </c>
      <c r="X266" s="3">
        <f>SUMIF(AB264:AB265, TRUE, X264:X265)</f>
        <v>0</v>
      </c>
      <c r="Y266" s="3">
        <f>SUMIF(AB264:AB265, TRUE, Y264:Y265)</f>
        <v>0</v>
      </c>
      <c r="Z266" s="3">
        <f>SUMIF(AB264:AB265, TRUE, Z264:Z265)</f>
        <v>160</v>
      </c>
      <c r="AA266" s="3">
        <f>SUMIF(AB264:AB265, TRUE, AA264:AA265)</f>
        <v>4664.2</v>
      </c>
      <c r="AB266" t="b">
        <v>0</v>
      </c>
      <c r="AC266" t="b">
        <v>0</v>
      </c>
    </row>
    <row r="267" spans="1:29" x14ac:dyDescent="0.25">
      <c r="A267" s="9" t="s">
        <v>243</v>
      </c>
      <c r="B267" s="9" t="s">
        <v>244</v>
      </c>
      <c r="C267" s="9" t="s">
        <v>29</v>
      </c>
      <c r="D267" s="9" t="s">
        <v>88</v>
      </c>
      <c r="E267" s="1">
        <v>45512</v>
      </c>
      <c r="F267" s="8">
        <v>0</v>
      </c>
      <c r="G267" s="2">
        <v>80</v>
      </c>
      <c r="H267" s="2">
        <v>6670.26</v>
      </c>
      <c r="I267" s="8">
        <v>0</v>
      </c>
      <c r="J267" s="8">
        <v>0</v>
      </c>
      <c r="K267" s="2">
        <v>0</v>
      </c>
      <c r="L267" s="8">
        <v>0</v>
      </c>
      <c r="M267" s="2">
        <v>0</v>
      </c>
      <c r="N267" s="8">
        <v>0</v>
      </c>
      <c r="O267" s="2">
        <v>0</v>
      </c>
      <c r="P267" s="8">
        <v>0</v>
      </c>
      <c r="Q267" s="2">
        <v>0</v>
      </c>
      <c r="R267" s="8">
        <v>0</v>
      </c>
      <c r="S267" s="2">
        <v>0</v>
      </c>
      <c r="T267" s="8">
        <v>0</v>
      </c>
      <c r="U267" s="2">
        <v>0</v>
      </c>
      <c r="V267" s="8">
        <v>0</v>
      </c>
      <c r="W267" s="2">
        <v>0</v>
      </c>
      <c r="X267" s="8">
        <v>0</v>
      </c>
      <c r="Y267" s="2">
        <v>0</v>
      </c>
      <c r="Z267" s="2">
        <v>80</v>
      </c>
      <c r="AA267" s="2">
        <v>6670.26</v>
      </c>
      <c r="AB267" t="b">
        <v>1</v>
      </c>
      <c r="AC267" t="b">
        <v>1</v>
      </c>
    </row>
    <row r="268" spans="1:29" x14ac:dyDescent="0.25">
      <c r="A268" s="9" t="s">
        <v>243</v>
      </c>
      <c r="B268" s="9" t="s">
        <v>244</v>
      </c>
      <c r="C268" s="9" t="s">
        <v>29</v>
      </c>
      <c r="D268" s="9" t="s">
        <v>88</v>
      </c>
      <c r="E268" s="1">
        <v>45526</v>
      </c>
      <c r="F268" s="8">
        <v>0</v>
      </c>
      <c r="G268" s="2">
        <v>80</v>
      </c>
      <c r="H268" s="2">
        <v>6670.26</v>
      </c>
      <c r="I268" s="8">
        <v>0</v>
      </c>
      <c r="J268" s="8">
        <v>0</v>
      </c>
      <c r="K268" s="2">
        <v>0</v>
      </c>
      <c r="L268" s="8">
        <v>0</v>
      </c>
      <c r="M268" s="2">
        <v>0</v>
      </c>
      <c r="N268" s="8">
        <v>0</v>
      </c>
      <c r="O268" s="2">
        <v>0</v>
      </c>
      <c r="P268" s="8">
        <v>0</v>
      </c>
      <c r="Q268" s="2">
        <v>0</v>
      </c>
      <c r="R268" s="8">
        <v>0</v>
      </c>
      <c r="S268" s="2">
        <v>0</v>
      </c>
      <c r="T268" s="8">
        <v>0</v>
      </c>
      <c r="U268" s="2">
        <v>0</v>
      </c>
      <c r="V268" s="8">
        <v>0</v>
      </c>
      <c r="W268" s="2">
        <v>0</v>
      </c>
      <c r="X268" s="8">
        <v>0</v>
      </c>
      <c r="Y268" s="2">
        <v>0</v>
      </c>
      <c r="Z268" s="2">
        <v>80</v>
      </c>
      <c r="AA268" s="2">
        <v>6670.26</v>
      </c>
      <c r="AB268" t="b">
        <v>1</v>
      </c>
      <c r="AC268" t="b">
        <v>1</v>
      </c>
    </row>
    <row r="269" spans="1:29" x14ac:dyDescent="0.25">
      <c r="A269" s="5" t="s">
        <v>31</v>
      </c>
      <c r="B269" s="5" t="s">
        <v>32</v>
      </c>
      <c r="C269" s="5" t="s">
        <v>31</v>
      </c>
      <c r="D269" s="5" t="s">
        <v>31</v>
      </c>
      <c r="E269" s="5" t="s">
        <v>31</v>
      </c>
      <c r="F269" s="3">
        <f>SUMIF(AB267:AB268, TRUE, F267:F268)</f>
        <v>0</v>
      </c>
      <c r="G269" s="3">
        <f>SUMIF(AB267:AB268, TRUE, G267:G268)</f>
        <v>160</v>
      </c>
      <c r="H269" s="3">
        <f>SUMIF(AB267:AB268, TRUE, H267:H268)</f>
        <v>13340.52</v>
      </c>
      <c r="I269" s="3">
        <f>SUMIF(AB267:AB268, TRUE, I267:I268)</f>
        <v>0</v>
      </c>
      <c r="J269" s="3">
        <f>SUMIF(AB267:AB268, TRUE, J267:J268)</f>
        <v>0</v>
      </c>
      <c r="K269" s="3">
        <f>SUMIF(AB267:AB268, TRUE, K267:K268)</f>
        <v>0</v>
      </c>
      <c r="L269" s="3">
        <f>SUMIF(AB267:AB268, TRUE, L267:L268)</f>
        <v>0</v>
      </c>
      <c r="M269" s="3">
        <f>SUMIF(AB267:AB268, TRUE, M267:M268)</f>
        <v>0</v>
      </c>
      <c r="N269" s="3">
        <f>SUMIF(AB267:AB268, TRUE, N267:N268)</f>
        <v>0</v>
      </c>
      <c r="O269" s="3">
        <f>SUMIF(AB267:AB268, TRUE, O267:O268)</f>
        <v>0</v>
      </c>
      <c r="P269" s="3">
        <f>SUMIF(AB267:AB268, TRUE, P267:P268)</f>
        <v>0</v>
      </c>
      <c r="Q269" s="3">
        <f>SUMIF(AB267:AB268, TRUE, Q267:Q268)</f>
        <v>0</v>
      </c>
      <c r="R269" s="3">
        <f>SUMIF(AB267:AB268, TRUE, R267:R268)</f>
        <v>0</v>
      </c>
      <c r="S269" s="3">
        <f>SUMIF(AB267:AB268, TRUE, S267:S268)</f>
        <v>0</v>
      </c>
      <c r="T269" s="3">
        <f>SUMIF(AB267:AB268, TRUE, T267:T268)</f>
        <v>0</v>
      </c>
      <c r="U269" s="3">
        <f>SUMIF(AB267:AB268, TRUE, U267:U268)</f>
        <v>0</v>
      </c>
      <c r="V269" s="3">
        <f>SUMIF(AB267:AB268, TRUE, V267:V268)</f>
        <v>0</v>
      </c>
      <c r="W269" s="3">
        <f>SUMIF(AB267:AB268, TRUE, W267:W268)</f>
        <v>0</v>
      </c>
      <c r="X269" s="3">
        <f>SUMIF(AB267:AB268, TRUE, X267:X268)</f>
        <v>0</v>
      </c>
      <c r="Y269" s="3">
        <f>SUMIF(AB267:AB268, TRUE, Y267:Y268)</f>
        <v>0</v>
      </c>
      <c r="Z269" s="3">
        <f>SUMIF(AB267:AB268, TRUE, Z267:Z268)</f>
        <v>160</v>
      </c>
      <c r="AA269" s="3">
        <f>SUMIF(AB267:AB268, TRUE, AA267:AA268)</f>
        <v>13340.52</v>
      </c>
      <c r="AB269" t="b">
        <v>0</v>
      </c>
      <c r="AC269" t="b">
        <v>0</v>
      </c>
    </row>
    <row r="270" spans="1:29" x14ac:dyDescent="0.25">
      <c r="A270" s="9" t="s">
        <v>245</v>
      </c>
      <c r="B270" s="9" t="s">
        <v>246</v>
      </c>
      <c r="C270" s="9" t="s">
        <v>29</v>
      </c>
      <c r="D270" s="9" t="s">
        <v>109</v>
      </c>
      <c r="E270" s="1">
        <v>45512</v>
      </c>
      <c r="F270" s="8">
        <v>0</v>
      </c>
      <c r="G270" s="2">
        <v>64</v>
      </c>
      <c r="H270" s="2">
        <v>2361.16</v>
      </c>
      <c r="I270" s="8">
        <v>0</v>
      </c>
      <c r="J270" s="8">
        <v>0</v>
      </c>
      <c r="K270" s="2">
        <v>0</v>
      </c>
      <c r="L270" s="2">
        <v>8</v>
      </c>
      <c r="M270" s="2">
        <v>295.14</v>
      </c>
      <c r="N270" s="8">
        <v>0</v>
      </c>
      <c r="O270" s="2">
        <v>0</v>
      </c>
      <c r="P270" s="8">
        <v>0</v>
      </c>
      <c r="Q270" s="2">
        <v>0</v>
      </c>
      <c r="R270" s="8">
        <v>0</v>
      </c>
      <c r="S270" s="2">
        <v>0</v>
      </c>
      <c r="T270" s="2">
        <v>8</v>
      </c>
      <c r="U270" s="2">
        <v>295.14</v>
      </c>
      <c r="V270" s="8">
        <v>0</v>
      </c>
      <c r="W270" s="2">
        <v>0</v>
      </c>
      <c r="X270" s="8">
        <v>0</v>
      </c>
      <c r="Y270" s="2">
        <v>0</v>
      </c>
      <c r="Z270" s="2">
        <v>80</v>
      </c>
      <c r="AA270" s="2">
        <v>2951.44</v>
      </c>
      <c r="AB270" t="b">
        <v>1</v>
      </c>
      <c r="AC270" t="b">
        <v>1</v>
      </c>
    </row>
    <row r="271" spans="1:29" x14ac:dyDescent="0.25">
      <c r="A271" s="9" t="s">
        <v>245</v>
      </c>
      <c r="B271" s="9" t="s">
        <v>246</v>
      </c>
      <c r="C271" s="9" t="s">
        <v>29</v>
      </c>
      <c r="D271" s="9" t="s">
        <v>109</v>
      </c>
      <c r="E271" s="1">
        <v>45526</v>
      </c>
      <c r="F271" s="8">
        <v>0</v>
      </c>
      <c r="G271" s="2">
        <v>40</v>
      </c>
      <c r="H271" s="2">
        <v>1475.72</v>
      </c>
      <c r="I271" s="8">
        <v>0</v>
      </c>
      <c r="J271" s="8">
        <v>0</v>
      </c>
      <c r="K271" s="2">
        <v>0</v>
      </c>
      <c r="L271" s="8">
        <v>0</v>
      </c>
      <c r="M271" s="2">
        <v>0</v>
      </c>
      <c r="N271" s="2">
        <v>40</v>
      </c>
      <c r="O271" s="2">
        <v>1475.72</v>
      </c>
      <c r="P271" s="8">
        <v>0</v>
      </c>
      <c r="Q271" s="2">
        <v>0</v>
      </c>
      <c r="R271" s="8">
        <v>0</v>
      </c>
      <c r="S271" s="2">
        <v>0</v>
      </c>
      <c r="T271" s="8">
        <v>0</v>
      </c>
      <c r="U271" s="2">
        <v>0</v>
      </c>
      <c r="V271" s="8">
        <v>0</v>
      </c>
      <c r="W271" s="2">
        <v>0</v>
      </c>
      <c r="X271" s="8">
        <v>0</v>
      </c>
      <c r="Y271" s="2">
        <v>0</v>
      </c>
      <c r="Z271" s="2">
        <v>80</v>
      </c>
      <c r="AA271" s="2">
        <v>2951.44</v>
      </c>
      <c r="AB271" t="b">
        <v>1</v>
      </c>
      <c r="AC271" t="b">
        <v>1</v>
      </c>
    </row>
    <row r="272" spans="1:29" x14ac:dyDescent="0.25">
      <c r="A272" s="5" t="s">
        <v>31</v>
      </c>
      <c r="B272" s="5" t="s">
        <v>32</v>
      </c>
      <c r="C272" s="5" t="s">
        <v>31</v>
      </c>
      <c r="D272" s="5" t="s">
        <v>31</v>
      </c>
      <c r="E272" s="5" t="s">
        <v>31</v>
      </c>
      <c r="F272" s="3">
        <f>SUMIF(AB270:AB271, TRUE, F270:F271)</f>
        <v>0</v>
      </c>
      <c r="G272" s="3">
        <f>SUMIF(AB270:AB271, TRUE, G270:G271)</f>
        <v>104</v>
      </c>
      <c r="H272" s="3">
        <f>SUMIF(AB270:AB271, TRUE, H270:H271)</f>
        <v>3836.88</v>
      </c>
      <c r="I272" s="3">
        <f>SUMIF(AB270:AB271, TRUE, I270:I271)</f>
        <v>0</v>
      </c>
      <c r="J272" s="3">
        <f>SUMIF(AB270:AB271, TRUE, J270:J271)</f>
        <v>0</v>
      </c>
      <c r="K272" s="3">
        <f>SUMIF(AB270:AB271, TRUE, K270:K271)</f>
        <v>0</v>
      </c>
      <c r="L272" s="3">
        <f>SUMIF(AB270:AB271, TRUE, L270:L271)</f>
        <v>8</v>
      </c>
      <c r="M272" s="3">
        <f>SUMIF(AB270:AB271, TRUE, M270:M271)</f>
        <v>295.14</v>
      </c>
      <c r="N272" s="3">
        <f>SUMIF(AB270:AB271, TRUE, N270:N271)</f>
        <v>40</v>
      </c>
      <c r="O272" s="3">
        <f>SUMIF(AB270:AB271, TRUE, O270:O271)</f>
        <v>1475.72</v>
      </c>
      <c r="P272" s="3">
        <f>SUMIF(AB270:AB271, TRUE, P270:P271)</f>
        <v>0</v>
      </c>
      <c r="Q272" s="3">
        <f>SUMIF(AB270:AB271, TRUE, Q270:Q271)</f>
        <v>0</v>
      </c>
      <c r="R272" s="3">
        <f>SUMIF(AB270:AB271, TRUE, R270:R271)</f>
        <v>0</v>
      </c>
      <c r="S272" s="3">
        <f>SUMIF(AB270:AB271, TRUE, S270:S271)</f>
        <v>0</v>
      </c>
      <c r="T272" s="3">
        <f>SUMIF(AB270:AB271, TRUE, T270:T271)</f>
        <v>8</v>
      </c>
      <c r="U272" s="3">
        <f>SUMIF(AB270:AB271, TRUE, U270:U271)</f>
        <v>295.14</v>
      </c>
      <c r="V272" s="3">
        <f>SUMIF(AB270:AB271, TRUE, V270:V271)</f>
        <v>0</v>
      </c>
      <c r="W272" s="3">
        <f>SUMIF(AB270:AB271, TRUE, W270:W271)</f>
        <v>0</v>
      </c>
      <c r="X272" s="3">
        <f>SUMIF(AB270:AB271, TRUE, X270:X271)</f>
        <v>0</v>
      </c>
      <c r="Y272" s="3">
        <f>SUMIF(AB270:AB271, TRUE, Y270:Y271)</f>
        <v>0</v>
      </c>
      <c r="Z272" s="3">
        <f>SUMIF(AB270:AB271, TRUE, Z270:Z271)</f>
        <v>160</v>
      </c>
      <c r="AA272" s="3">
        <f>SUMIF(AB270:AB271, TRUE, AA270:AA271)</f>
        <v>5902.88</v>
      </c>
      <c r="AB272" t="b">
        <v>0</v>
      </c>
      <c r="AC272" t="b">
        <v>0</v>
      </c>
    </row>
    <row r="273" spans="1:29" x14ac:dyDescent="0.25">
      <c r="A273" s="9" t="s">
        <v>247</v>
      </c>
      <c r="B273" s="9" t="s">
        <v>248</v>
      </c>
      <c r="C273" s="9" t="s">
        <v>29</v>
      </c>
      <c r="D273" s="9" t="s">
        <v>249</v>
      </c>
      <c r="E273" s="1">
        <v>45512</v>
      </c>
      <c r="F273" s="8">
        <v>0</v>
      </c>
      <c r="G273" s="2">
        <v>64</v>
      </c>
      <c r="H273" s="2">
        <v>1880.15</v>
      </c>
      <c r="I273" s="8">
        <v>0</v>
      </c>
      <c r="J273" s="8">
        <v>0</v>
      </c>
      <c r="K273" s="2">
        <v>0</v>
      </c>
      <c r="L273" s="8">
        <v>0</v>
      </c>
      <c r="M273" s="2">
        <v>0</v>
      </c>
      <c r="N273" s="8">
        <v>0</v>
      </c>
      <c r="O273" s="2">
        <v>0</v>
      </c>
      <c r="P273" s="8">
        <v>0</v>
      </c>
      <c r="Q273" s="2">
        <v>0</v>
      </c>
      <c r="R273" s="8">
        <v>0</v>
      </c>
      <c r="S273" s="2">
        <v>0</v>
      </c>
      <c r="T273" s="2">
        <v>8</v>
      </c>
      <c r="U273" s="2">
        <v>233.21</v>
      </c>
      <c r="V273" s="8">
        <v>0</v>
      </c>
      <c r="W273" s="2">
        <v>0</v>
      </c>
      <c r="X273" s="8">
        <v>0</v>
      </c>
      <c r="Y273" s="2">
        <v>0</v>
      </c>
      <c r="Z273" s="2">
        <v>72</v>
      </c>
      <c r="AA273" s="2">
        <v>2113.36</v>
      </c>
      <c r="AB273" t="b">
        <v>1</v>
      </c>
      <c r="AC273" t="b">
        <v>1</v>
      </c>
    </row>
    <row r="274" spans="1:29" x14ac:dyDescent="0.25">
      <c r="A274" s="9" t="s">
        <v>247</v>
      </c>
      <c r="B274" s="9" t="s">
        <v>248</v>
      </c>
      <c r="C274" s="9" t="s">
        <v>29</v>
      </c>
      <c r="D274" s="9" t="s">
        <v>249</v>
      </c>
      <c r="E274" s="1">
        <v>45526</v>
      </c>
      <c r="F274" s="8">
        <v>0</v>
      </c>
      <c r="G274" s="2">
        <v>64</v>
      </c>
      <c r="H274" s="2">
        <v>1981.48</v>
      </c>
      <c r="I274" s="8">
        <v>0</v>
      </c>
      <c r="J274" s="2">
        <v>4.5</v>
      </c>
      <c r="K274" s="2">
        <v>216.72</v>
      </c>
      <c r="L274" s="8">
        <v>0</v>
      </c>
      <c r="M274" s="2">
        <v>0</v>
      </c>
      <c r="N274" s="8">
        <v>0</v>
      </c>
      <c r="O274" s="2">
        <v>0</v>
      </c>
      <c r="P274" s="8">
        <v>0</v>
      </c>
      <c r="Q274" s="2">
        <v>0</v>
      </c>
      <c r="R274" s="8">
        <v>0</v>
      </c>
      <c r="S274" s="2">
        <v>0</v>
      </c>
      <c r="T274" s="8">
        <v>0</v>
      </c>
      <c r="U274" s="2">
        <v>0</v>
      </c>
      <c r="V274" s="8">
        <v>0</v>
      </c>
      <c r="W274" s="2">
        <v>0</v>
      </c>
      <c r="X274" s="8">
        <v>0</v>
      </c>
      <c r="Y274" s="2">
        <v>0</v>
      </c>
      <c r="Z274" s="2">
        <v>68.5</v>
      </c>
      <c r="AA274" s="2">
        <v>2198.1999999999998</v>
      </c>
      <c r="AB274" t="b">
        <v>1</v>
      </c>
      <c r="AC274" t="b">
        <v>1</v>
      </c>
    </row>
    <row r="275" spans="1:29" x14ac:dyDescent="0.25">
      <c r="A275" s="5" t="s">
        <v>31</v>
      </c>
      <c r="B275" s="5" t="s">
        <v>32</v>
      </c>
      <c r="C275" s="5" t="s">
        <v>31</v>
      </c>
      <c r="D275" s="5" t="s">
        <v>31</v>
      </c>
      <c r="E275" s="5" t="s">
        <v>31</v>
      </c>
      <c r="F275" s="3">
        <f>SUMIF(AB273:AB274, TRUE, F273:F274)</f>
        <v>0</v>
      </c>
      <c r="G275" s="3">
        <f>SUMIF(AB273:AB274, TRUE, G273:G274)</f>
        <v>128</v>
      </c>
      <c r="H275" s="3">
        <f>SUMIF(AB273:AB274, TRUE, H273:H274)</f>
        <v>3861.63</v>
      </c>
      <c r="I275" s="3">
        <f>SUMIF(AB273:AB274, TRUE, I273:I274)</f>
        <v>0</v>
      </c>
      <c r="J275" s="3">
        <f>SUMIF(AB273:AB274, TRUE, J273:J274)</f>
        <v>4.5</v>
      </c>
      <c r="K275" s="3">
        <f>SUMIF(AB273:AB274, TRUE, K273:K274)</f>
        <v>216.72</v>
      </c>
      <c r="L275" s="3">
        <f>SUMIF(AB273:AB274, TRUE, L273:L274)</f>
        <v>0</v>
      </c>
      <c r="M275" s="3">
        <f>SUMIF(AB273:AB274, TRUE, M273:M274)</f>
        <v>0</v>
      </c>
      <c r="N275" s="3">
        <f>SUMIF(AB273:AB274, TRUE, N273:N274)</f>
        <v>0</v>
      </c>
      <c r="O275" s="3">
        <f>SUMIF(AB273:AB274, TRUE, O273:O274)</f>
        <v>0</v>
      </c>
      <c r="P275" s="3">
        <f>SUMIF(AB273:AB274, TRUE, P273:P274)</f>
        <v>0</v>
      </c>
      <c r="Q275" s="3">
        <f>SUMIF(AB273:AB274, TRUE, Q273:Q274)</f>
        <v>0</v>
      </c>
      <c r="R275" s="3">
        <f>SUMIF(AB273:AB274, TRUE, R273:R274)</f>
        <v>0</v>
      </c>
      <c r="S275" s="3">
        <f>SUMIF(AB273:AB274, TRUE, S273:S274)</f>
        <v>0</v>
      </c>
      <c r="T275" s="3">
        <f>SUMIF(AB273:AB274, TRUE, T273:T274)</f>
        <v>8</v>
      </c>
      <c r="U275" s="3">
        <f>SUMIF(AB273:AB274, TRUE, U273:U274)</f>
        <v>233.21</v>
      </c>
      <c r="V275" s="3">
        <f>SUMIF(AB273:AB274, TRUE, V273:V274)</f>
        <v>0</v>
      </c>
      <c r="W275" s="3">
        <f>SUMIF(AB273:AB274, TRUE, W273:W274)</f>
        <v>0</v>
      </c>
      <c r="X275" s="3">
        <f>SUMIF(AB273:AB274, TRUE, X273:X274)</f>
        <v>0</v>
      </c>
      <c r="Y275" s="3">
        <f>SUMIF(AB273:AB274, TRUE, Y273:Y274)</f>
        <v>0</v>
      </c>
      <c r="Z275" s="3">
        <f>SUMIF(AB273:AB274, TRUE, Z273:Z274)</f>
        <v>140.5</v>
      </c>
      <c r="AA275" s="3">
        <f>SUMIF(AB273:AB274, TRUE, AA273:AA274)</f>
        <v>4311.5599999999995</v>
      </c>
      <c r="AB275" t="b">
        <v>0</v>
      </c>
      <c r="AC275" t="b">
        <v>0</v>
      </c>
    </row>
    <row r="276" spans="1:29" x14ac:dyDescent="0.25">
      <c r="A276" s="9" t="s">
        <v>250</v>
      </c>
      <c r="B276" s="9" t="s">
        <v>251</v>
      </c>
      <c r="C276" s="9" t="s">
        <v>29</v>
      </c>
      <c r="D276" s="9" t="s">
        <v>252</v>
      </c>
      <c r="E276" s="1">
        <v>45512</v>
      </c>
      <c r="F276" s="8">
        <v>0</v>
      </c>
      <c r="G276" s="2">
        <v>2.5</v>
      </c>
      <c r="H276" s="2">
        <v>45</v>
      </c>
      <c r="I276" s="8">
        <v>0</v>
      </c>
      <c r="J276" s="8">
        <v>0</v>
      </c>
      <c r="K276" s="2">
        <v>0</v>
      </c>
      <c r="L276" s="8">
        <v>0</v>
      </c>
      <c r="M276" s="2">
        <v>0</v>
      </c>
      <c r="N276" s="8">
        <v>0</v>
      </c>
      <c r="O276" s="2">
        <v>0</v>
      </c>
      <c r="P276" s="8">
        <v>0</v>
      </c>
      <c r="Q276" s="2">
        <v>0</v>
      </c>
      <c r="R276" s="8">
        <v>0</v>
      </c>
      <c r="S276" s="2">
        <v>0</v>
      </c>
      <c r="T276" s="8">
        <v>0</v>
      </c>
      <c r="U276" s="2">
        <v>0</v>
      </c>
      <c r="V276" s="8">
        <v>0</v>
      </c>
      <c r="W276" s="2">
        <v>0</v>
      </c>
      <c r="X276" s="8">
        <v>0</v>
      </c>
      <c r="Y276" s="2">
        <v>0</v>
      </c>
      <c r="Z276" s="2">
        <v>2.5</v>
      </c>
      <c r="AA276" s="2">
        <v>45</v>
      </c>
      <c r="AB276" t="b">
        <v>1</v>
      </c>
      <c r="AC276" t="b">
        <v>1</v>
      </c>
    </row>
    <row r="277" spans="1:29" x14ac:dyDescent="0.25">
      <c r="A277" s="9" t="s">
        <v>250</v>
      </c>
      <c r="B277" s="9" t="s">
        <v>251</v>
      </c>
      <c r="C277" s="9" t="s">
        <v>29</v>
      </c>
      <c r="D277" s="9" t="s">
        <v>252</v>
      </c>
      <c r="E277" s="1">
        <v>45526</v>
      </c>
      <c r="F277" s="8">
        <v>0</v>
      </c>
      <c r="G277" s="2">
        <v>2.5</v>
      </c>
      <c r="H277" s="2">
        <v>45</v>
      </c>
      <c r="I277" s="8">
        <v>0</v>
      </c>
      <c r="J277" s="8">
        <v>0</v>
      </c>
      <c r="K277" s="2">
        <v>0</v>
      </c>
      <c r="L277" s="8">
        <v>0</v>
      </c>
      <c r="M277" s="2">
        <v>0</v>
      </c>
      <c r="N277" s="8">
        <v>0</v>
      </c>
      <c r="O277" s="2">
        <v>0</v>
      </c>
      <c r="P277" s="8">
        <v>0</v>
      </c>
      <c r="Q277" s="2">
        <v>0</v>
      </c>
      <c r="R277" s="8">
        <v>0</v>
      </c>
      <c r="S277" s="2">
        <v>0</v>
      </c>
      <c r="T277" s="8">
        <v>0</v>
      </c>
      <c r="U277" s="2">
        <v>0</v>
      </c>
      <c r="V277" s="8">
        <v>0</v>
      </c>
      <c r="W277" s="2">
        <v>0</v>
      </c>
      <c r="X277" s="8">
        <v>0</v>
      </c>
      <c r="Y277" s="2">
        <v>0</v>
      </c>
      <c r="Z277" s="2">
        <v>2.5</v>
      </c>
      <c r="AA277" s="2">
        <v>45</v>
      </c>
      <c r="AB277" t="b">
        <v>1</v>
      </c>
      <c r="AC277" t="b">
        <v>1</v>
      </c>
    </row>
    <row r="278" spans="1:29" x14ac:dyDescent="0.25">
      <c r="A278" s="5" t="s">
        <v>31</v>
      </c>
      <c r="B278" s="5" t="s">
        <v>32</v>
      </c>
      <c r="C278" s="5" t="s">
        <v>31</v>
      </c>
      <c r="D278" s="5" t="s">
        <v>31</v>
      </c>
      <c r="E278" s="5" t="s">
        <v>31</v>
      </c>
      <c r="F278" s="3">
        <f>SUMIF(AB276:AB277, TRUE, F276:F277)</f>
        <v>0</v>
      </c>
      <c r="G278" s="3">
        <f>SUMIF(AB276:AB277, TRUE, G276:G277)</f>
        <v>5</v>
      </c>
      <c r="H278" s="3">
        <f>SUMIF(AB276:AB277, TRUE, H276:H277)</f>
        <v>90</v>
      </c>
      <c r="I278" s="3">
        <f>SUMIF(AB276:AB277, TRUE, I276:I277)</f>
        <v>0</v>
      </c>
      <c r="J278" s="3">
        <f>SUMIF(AB276:AB277, TRUE, J276:J277)</f>
        <v>0</v>
      </c>
      <c r="K278" s="3">
        <f>SUMIF(AB276:AB277, TRUE, K276:K277)</f>
        <v>0</v>
      </c>
      <c r="L278" s="3">
        <f>SUMIF(AB276:AB277, TRUE, L276:L277)</f>
        <v>0</v>
      </c>
      <c r="M278" s="3">
        <f>SUMIF(AB276:AB277, TRUE, M276:M277)</f>
        <v>0</v>
      </c>
      <c r="N278" s="3">
        <f>SUMIF(AB276:AB277, TRUE, N276:N277)</f>
        <v>0</v>
      </c>
      <c r="O278" s="3">
        <f>SUMIF(AB276:AB277, TRUE, O276:O277)</f>
        <v>0</v>
      </c>
      <c r="P278" s="3">
        <f>SUMIF(AB276:AB277, TRUE, P276:P277)</f>
        <v>0</v>
      </c>
      <c r="Q278" s="3">
        <f>SUMIF(AB276:AB277, TRUE, Q276:Q277)</f>
        <v>0</v>
      </c>
      <c r="R278" s="3">
        <f>SUMIF(AB276:AB277, TRUE, R276:R277)</f>
        <v>0</v>
      </c>
      <c r="S278" s="3">
        <f>SUMIF(AB276:AB277, TRUE, S276:S277)</f>
        <v>0</v>
      </c>
      <c r="T278" s="3">
        <f>SUMIF(AB276:AB277, TRUE, T276:T277)</f>
        <v>0</v>
      </c>
      <c r="U278" s="3">
        <f>SUMIF(AB276:AB277, TRUE, U276:U277)</f>
        <v>0</v>
      </c>
      <c r="V278" s="3">
        <f>SUMIF(AB276:AB277, TRUE, V276:V277)</f>
        <v>0</v>
      </c>
      <c r="W278" s="3">
        <f>SUMIF(AB276:AB277, TRUE, W276:W277)</f>
        <v>0</v>
      </c>
      <c r="X278" s="3">
        <f>SUMIF(AB276:AB277, TRUE, X276:X277)</f>
        <v>0</v>
      </c>
      <c r="Y278" s="3">
        <f>SUMIF(AB276:AB277, TRUE, Y276:Y277)</f>
        <v>0</v>
      </c>
      <c r="Z278" s="3">
        <f>SUMIF(AB276:AB277, TRUE, Z276:Z277)</f>
        <v>5</v>
      </c>
      <c r="AA278" s="3">
        <f>SUMIF(AB276:AB277, TRUE, AA276:AA277)</f>
        <v>90</v>
      </c>
      <c r="AB278" t="b">
        <v>0</v>
      </c>
      <c r="AC278" t="b">
        <v>0</v>
      </c>
    </row>
    <row r="279" spans="1:29" x14ac:dyDescent="0.25">
      <c r="A279" s="9" t="s">
        <v>253</v>
      </c>
      <c r="B279" s="9" t="s">
        <v>254</v>
      </c>
      <c r="C279" s="9" t="s">
        <v>87</v>
      </c>
      <c r="D279" s="9" t="s">
        <v>88</v>
      </c>
      <c r="E279" s="1">
        <v>45512</v>
      </c>
      <c r="F279" s="2">
        <v>7266.71</v>
      </c>
      <c r="G279" s="2">
        <v>80</v>
      </c>
      <c r="H279" s="2">
        <v>7266.71</v>
      </c>
      <c r="I279" s="8">
        <v>0</v>
      </c>
      <c r="J279" s="2">
        <v>5</v>
      </c>
      <c r="K279" s="2">
        <v>681.25</v>
      </c>
      <c r="L279" s="8">
        <v>0</v>
      </c>
      <c r="M279" s="2">
        <v>0</v>
      </c>
      <c r="N279" s="8">
        <v>0</v>
      </c>
      <c r="O279" s="2">
        <v>0</v>
      </c>
      <c r="P279" s="8">
        <v>0</v>
      </c>
      <c r="Q279" s="2">
        <v>0</v>
      </c>
      <c r="R279" s="8">
        <v>0</v>
      </c>
      <c r="S279" s="2">
        <v>0</v>
      </c>
      <c r="T279" s="8">
        <v>0</v>
      </c>
      <c r="U279" s="2">
        <v>0</v>
      </c>
      <c r="V279" s="8">
        <v>0</v>
      </c>
      <c r="W279" s="2">
        <v>0</v>
      </c>
      <c r="X279" s="8">
        <v>0</v>
      </c>
      <c r="Y279" s="2">
        <v>0</v>
      </c>
      <c r="Z279" s="2">
        <v>85</v>
      </c>
      <c r="AA279" s="2">
        <v>7947.96</v>
      </c>
      <c r="AB279" t="b">
        <v>1</v>
      </c>
      <c r="AC279" t="b">
        <v>1</v>
      </c>
    </row>
    <row r="280" spans="1:29" x14ac:dyDescent="0.25">
      <c r="A280" s="9" t="s">
        <v>253</v>
      </c>
      <c r="B280" s="9" t="s">
        <v>254</v>
      </c>
      <c r="C280" s="9" t="s">
        <v>87</v>
      </c>
      <c r="D280" s="9" t="s">
        <v>88</v>
      </c>
      <c r="E280" s="1">
        <v>45526</v>
      </c>
      <c r="F280" s="2">
        <v>14533.42</v>
      </c>
      <c r="G280" s="2">
        <v>80</v>
      </c>
      <c r="H280" s="2">
        <v>7266.71</v>
      </c>
      <c r="I280" s="8">
        <v>0</v>
      </c>
      <c r="J280" s="2">
        <v>15</v>
      </c>
      <c r="K280" s="2">
        <v>1370.01</v>
      </c>
      <c r="L280" s="8">
        <v>0</v>
      </c>
      <c r="M280" s="2">
        <v>0</v>
      </c>
      <c r="N280" s="8">
        <v>0</v>
      </c>
      <c r="O280" s="2">
        <v>0</v>
      </c>
      <c r="P280" s="8">
        <v>0</v>
      </c>
      <c r="Q280" s="2">
        <v>0</v>
      </c>
      <c r="R280" s="8">
        <v>0</v>
      </c>
      <c r="S280" s="2">
        <v>0</v>
      </c>
      <c r="T280" s="8">
        <v>0</v>
      </c>
      <c r="U280" s="2">
        <v>0</v>
      </c>
      <c r="V280" s="8">
        <v>0</v>
      </c>
      <c r="W280" s="2">
        <v>0</v>
      </c>
      <c r="X280" s="8">
        <v>0</v>
      </c>
      <c r="Y280" s="2">
        <v>0</v>
      </c>
      <c r="Z280" s="2">
        <v>95</v>
      </c>
      <c r="AA280" s="2">
        <v>8636.7199999999993</v>
      </c>
      <c r="AB280" t="b">
        <v>1</v>
      </c>
      <c r="AC280" t="b">
        <v>1</v>
      </c>
    </row>
    <row r="281" spans="1:29" x14ac:dyDescent="0.25">
      <c r="A281" s="5" t="s">
        <v>31</v>
      </c>
      <c r="B281" s="5" t="s">
        <v>32</v>
      </c>
      <c r="C281" s="5" t="s">
        <v>31</v>
      </c>
      <c r="D281" s="5" t="s">
        <v>31</v>
      </c>
      <c r="E281" s="5" t="s">
        <v>31</v>
      </c>
      <c r="F281" s="3">
        <f>SUMIF(AB279:AB280, TRUE, F279:F280)</f>
        <v>21800.13</v>
      </c>
      <c r="G281" s="3">
        <f>SUMIF(AB279:AB280, TRUE, G279:G280)</f>
        <v>160</v>
      </c>
      <c r="H281" s="3">
        <f>SUMIF(AB279:AB280, TRUE, H279:H280)</f>
        <v>14533.42</v>
      </c>
      <c r="I281" s="3">
        <f>SUMIF(AB279:AB280, TRUE, I279:I280)</f>
        <v>0</v>
      </c>
      <c r="J281" s="3">
        <f>SUMIF(AB279:AB280, TRUE, J279:J280)</f>
        <v>20</v>
      </c>
      <c r="K281" s="3">
        <f>SUMIF(AB279:AB280, TRUE, K279:K280)</f>
        <v>2051.2600000000002</v>
      </c>
      <c r="L281" s="3">
        <f>SUMIF(AB279:AB280, TRUE, L279:L280)</f>
        <v>0</v>
      </c>
      <c r="M281" s="3">
        <f>SUMIF(AB279:AB280, TRUE, M279:M280)</f>
        <v>0</v>
      </c>
      <c r="N281" s="3">
        <f>SUMIF(AB279:AB280, TRUE, N279:N280)</f>
        <v>0</v>
      </c>
      <c r="O281" s="3">
        <f>SUMIF(AB279:AB280, TRUE, O279:O280)</f>
        <v>0</v>
      </c>
      <c r="P281" s="3">
        <f>SUMIF(AB279:AB280, TRUE, P279:P280)</f>
        <v>0</v>
      </c>
      <c r="Q281" s="3">
        <f>SUMIF(AB279:AB280, TRUE, Q279:Q280)</f>
        <v>0</v>
      </c>
      <c r="R281" s="3">
        <f>SUMIF(AB279:AB280, TRUE, R279:R280)</f>
        <v>0</v>
      </c>
      <c r="S281" s="3">
        <f>SUMIF(AB279:AB280, TRUE, S279:S280)</f>
        <v>0</v>
      </c>
      <c r="T281" s="3">
        <f>SUMIF(AB279:AB280, TRUE, T279:T280)</f>
        <v>0</v>
      </c>
      <c r="U281" s="3">
        <f>SUMIF(AB279:AB280, TRUE, U279:U280)</f>
        <v>0</v>
      </c>
      <c r="V281" s="3">
        <f>SUMIF(AB279:AB280, TRUE, V279:V280)</f>
        <v>0</v>
      </c>
      <c r="W281" s="3">
        <f>SUMIF(AB279:AB280, TRUE, W279:W280)</f>
        <v>0</v>
      </c>
      <c r="X281" s="3">
        <f>SUMIF(AB279:AB280, TRUE, X279:X280)</f>
        <v>0</v>
      </c>
      <c r="Y281" s="3">
        <f>SUMIF(AB279:AB280, TRUE, Y279:Y280)</f>
        <v>0</v>
      </c>
      <c r="Z281" s="3">
        <f>SUMIF(AB279:AB280, TRUE, Z279:Z280)</f>
        <v>180</v>
      </c>
      <c r="AA281" s="3">
        <f>SUMIF(AB279:AB280, TRUE, AA279:AA280)</f>
        <v>16584.68</v>
      </c>
      <c r="AB281" t="b">
        <v>0</v>
      </c>
      <c r="AC281" t="b">
        <v>0</v>
      </c>
    </row>
    <row r="282" spans="1:29" x14ac:dyDescent="0.25">
      <c r="A282" s="9" t="s">
        <v>255</v>
      </c>
      <c r="B282" s="9" t="s">
        <v>256</v>
      </c>
      <c r="C282" s="9" t="s">
        <v>87</v>
      </c>
      <c r="D282" s="9" t="s">
        <v>88</v>
      </c>
      <c r="E282" s="1">
        <v>45512</v>
      </c>
      <c r="F282" s="2">
        <v>5168.8500000000004</v>
      </c>
      <c r="G282" s="8">
        <v>0</v>
      </c>
      <c r="H282" s="2">
        <v>0</v>
      </c>
      <c r="I282" s="8">
        <v>0</v>
      </c>
      <c r="J282" s="8">
        <v>0</v>
      </c>
      <c r="K282" s="2">
        <v>0</v>
      </c>
      <c r="L282" s="2">
        <v>80</v>
      </c>
      <c r="M282" s="2">
        <v>5168.8500000000004</v>
      </c>
      <c r="N282" s="8">
        <v>0</v>
      </c>
      <c r="O282" s="2">
        <v>0</v>
      </c>
      <c r="P282" s="8">
        <v>0</v>
      </c>
      <c r="Q282" s="2">
        <v>0</v>
      </c>
      <c r="R282" s="8">
        <v>0</v>
      </c>
      <c r="S282" s="2">
        <v>0</v>
      </c>
      <c r="T282" s="8">
        <v>0</v>
      </c>
      <c r="U282" s="2">
        <v>0</v>
      </c>
      <c r="V282" s="8">
        <v>0</v>
      </c>
      <c r="W282" s="2">
        <v>0</v>
      </c>
      <c r="X282" s="8">
        <v>0</v>
      </c>
      <c r="Y282" s="2">
        <v>0</v>
      </c>
      <c r="Z282" s="2">
        <v>80</v>
      </c>
      <c r="AA282" s="2">
        <v>5168.8500000000004</v>
      </c>
      <c r="AB282" t="b">
        <v>1</v>
      </c>
      <c r="AC282" t="b">
        <v>1</v>
      </c>
    </row>
    <row r="283" spans="1:29" x14ac:dyDescent="0.25">
      <c r="A283" s="9" t="s">
        <v>255</v>
      </c>
      <c r="B283" s="9" t="s">
        <v>256</v>
      </c>
      <c r="C283" s="9" t="s">
        <v>87</v>
      </c>
      <c r="D283" s="9" t="s">
        <v>88</v>
      </c>
      <c r="E283" s="1">
        <v>45526</v>
      </c>
      <c r="F283" s="2">
        <v>10337.700000000001</v>
      </c>
      <c r="G283" s="2">
        <v>80</v>
      </c>
      <c r="H283" s="2">
        <v>5168.8500000000004</v>
      </c>
      <c r="I283" s="8">
        <v>0</v>
      </c>
      <c r="J283" s="8">
        <v>0</v>
      </c>
      <c r="K283" s="2">
        <v>0</v>
      </c>
      <c r="L283" s="8">
        <v>0</v>
      </c>
      <c r="M283" s="2">
        <v>0</v>
      </c>
      <c r="N283" s="8">
        <v>0</v>
      </c>
      <c r="O283" s="2">
        <v>0</v>
      </c>
      <c r="P283" s="8">
        <v>0</v>
      </c>
      <c r="Q283" s="2">
        <v>0</v>
      </c>
      <c r="R283" s="8">
        <v>0</v>
      </c>
      <c r="S283" s="2">
        <v>0</v>
      </c>
      <c r="T283" s="8">
        <v>0</v>
      </c>
      <c r="U283" s="2">
        <v>0</v>
      </c>
      <c r="V283" s="8">
        <v>0</v>
      </c>
      <c r="W283" s="2">
        <v>0</v>
      </c>
      <c r="X283" s="8">
        <v>0</v>
      </c>
      <c r="Y283" s="2">
        <v>0</v>
      </c>
      <c r="Z283" s="2">
        <v>80</v>
      </c>
      <c r="AA283" s="2">
        <v>5168.8500000000004</v>
      </c>
      <c r="AB283" t="b">
        <v>1</v>
      </c>
      <c r="AC283" t="b">
        <v>1</v>
      </c>
    </row>
    <row r="284" spans="1:29" x14ac:dyDescent="0.25">
      <c r="A284" s="5" t="s">
        <v>31</v>
      </c>
      <c r="B284" s="5" t="s">
        <v>32</v>
      </c>
      <c r="C284" s="5" t="s">
        <v>31</v>
      </c>
      <c r="D284" s="5" t="s">
        <v>31</v>
      </c>
      <c r="E284" s="5" t="s">
        <v>31</v>
      </c>
      <c r="F284" s="3">
        <f>SUMIF(AB282:AB283, TRUE, F282:F283)</f>
        <v>15506.550000000001</v>
      </c>
      <c r="G284" s="3">
        <f>SUMIF(AB282:AB283, TRUE, G282:G283)</f>
        <v>80</v>
      </c>
      <c r="H284" s="3">
        <f>SUMIF(AB282:AB283, TRUE, H282:H283)</f>
        <v>5168.8500000000004</v>
      </c>
      <c r="I284" s="3">
        <f>SUMIF(AB282:AB283, TRUE, I282:I283)</f>
        <v>0</v>
      </c>
      <c r="J284" s="3">
        <f>SUMIF(AB282:AB283, TRUE, J282:J283)</f>
        <v>0</v>
      </c>
      <c r="K284" s="3">
        <f>SUMIF(AB282:AB283, TRUE, K282:K283)</f>
        <v>0</v>
      </c>
      <c r="L284" s="3">
        <f>SUMIF(AB282:AB283, TRUE, L282:L283)</f>
        <v>80</v>
      </c>
      <c r="M284" s="3">
        <f>SUMIF(AB282:AB283, TRUE, M282:M283)</f>
        <v>5168.8500000000004</v>
      </c>
      <c r="N284" s="3">
        <f>SUMIF(AB282:AB283, TRUE, N282:N283)</f>
        <v>0</v>
      </c>
      <c r="O284" s="3">
        <f>SUMIF(AB282:AB283, TRUE, O282:O283)</f>
        <v>0</v>
      </c>
      <c r="P284" s="3">
        <f>SUMIF(AB282:AB283, TRUE, P282:P283)</f>
        <v>0</v>
      </c>
      <c r="Q284" s="3">
        <f>SUMIF(AB282:AB283, TRUE, Q282:Q283)</f>
        <v>0</v>
      </c>
      <c r="R284" s="3">
        <f>SUMIF(AB282:AB283, TRUE, R282:R283)</f>
        <v>0</v>
      </c>
      <c r="S284" s="3">
        <f>SUMIF(AB282:AB283, TRUE, S282:S283)</f>
        <v>0</v>
      </c>
      <c r="T284" s="3">
        <f>SUMIF(AB282:AB283, TRUE, T282:T283)</f>
        <v>0</v>
      </c>
      <c r="U284" s="3">
        <f>SUMIF(AB282:AB283, TRUE, U282:U283)</f>
        <v>0</v>
      </c>
      <c r="V284" s="3">
        <f>SUMIF(AB282:AB283, TRUE, V282:V283)</f>
        <v>0</v>
      </c>
      <c r="W284" s="3">
        <f>SUMIF(AB282:AB283, TRUE, W282:W283)</f>
        <v>0</v>
      </c>
      <c r="X284" s="3">
        <f>SUMIF(AB282:AB283, TRUE, X282:X283)</f>
        <v>0</v>
      </c>
      <c r="Y284" s="3">
        <f>SUMIF(AB282:AB283, TRUE, Y282:Y283)</f>
        <v>0</v>
      </c>
      <c r="Z284" s="3">
        <f>SUMIF(AB282:AB283, TRUE, Z282:Z283)</f>
        <v>160</v>
      </c>
      <c r="AA284" s="3">
        <f>SUMIF(AB282:AB283, TRUE, AA282:AA283)</f>
        <v>10337.700000000001</v>
      </c>
      <c r="AB284" t="b">
        <v>0</v>
      </c>
      <c r="AC284" t="b">
        <v>0</v>
      </c>
    </row>
    <row r="285" spans="1:29" x14ac:dyDescent="0.25">
      <c r="A285" s="9" t="s">
        <v>257</v>
      </c>
      <c r="B285" s="9" t="s">
        <v>258</v>
      </c>
      <c r="C285" s="9" t="s">
        <v>29</v>
      </c>
      <c r="D285" s="9" t="s">
        <v>42</v>
      </c>
      <c r="E285" s="1">
        <v>45512</v>
      </c>
      <c r="F285" s="8">
        <v>0</v>
      </c>
      <c r="G285" s="2">
        <v>48.49</v>
      </c>
      <c r="H285" s="2">
        <v>733.65</v>
      </c>
      <c r="I285" s="8">
        <v>0</v>
      </c>
      <c r="J285" s="8">
        <v>0</v>
      </c>
      <c r="K285" s="2">
        <v>0</v>
      </c>
      <c r="L285" s="8">
        <v>0</v>
      </c>
      <c r="M285" s="2">
        <v>0</v>
      </c>
      <c r="N285" s="8">
        <v>0</v>
      </c>
      <c r="O285" s="2">
        <v>0</v>
      </c>
      <c r="P285" s="8">
        <v>0</v>
      </c>
      <c r="Q285" s="2">
        <v>0</v>
      </c>
      <c r="R285" s="8">
        <v>0</v>
      </c>
      <c r="S285" s="2">
        <v>0</v>
      </c>
      <c r="T285" s="8">
        <v>0</v>
      </c>
      <c r="U285" s="2">
        <v>0</v>
      </c>
      <c r="V285" s="8">
        <v>0</v>
      </c>
      <c r="W285" s="2">
        <v>0</v>
      </c>
      <c r="X285" s="8">
        <v>0</v>
      </c>
      <c r="Y285" s="2">
        <v>0</v>
      </c>
      <c r="Z285" s="2">
        <v>48.49</v>
      </c>
      <c r="AA285" s="2">
        <v>733.65</v>
      </c>
      <c r="AB285" t="b">
        <v>1</v>
      </c>
      <c r="AC285" t="b">
        <v>1</v>
      </c>
    </row>
    <row r="286" spans="1:29" x14ac:dyDescent="0.25">
      <c r="A286" s="9" t="s">
        <v>257</v>
      </c>
      <c r="B286" s="9" t="s">
        <v>258</v>
      </c>
      <c r="C286" s="9" t="s">
        <v>29</v>
      </c>
      <c r="D286" s="9" t="s">
        <v>42</v>
      </c>
      <c r="E286" s="1">
        <v>45526</v>
      </c>
      <c r="F286" s="8">
        <v>0</v>
      </c>
      <c r="G286" s="2">
        <v>47.69</v>
      </c>
      <c r="H286" s="2">
        <v>721.55</v>
      </c>
      <c r="I286" s="8">
        <v>0</v>
      </c>
      <c r="J286" s="8">
        <v>0</v>
      </c>
      <c r="K286" s="2">
        <v>0</v>
      </c>
      <c r="L286" s="8">
        <v>0</v>
      </c>
      <c r="M286" s="2">
        <v>0</v>
      </c>
      <c r="N286" s="8">
        <v>0</v>
      </c>
      <c r="O286" s="2">
        <v>0</v>
      </c>
      <c r="P286" s="8">
        <v>0</v>
      </c>
      <c r="Q286" s="2">
        <v>0</v>
      </c>
      <c r="R286" s="8">
        <v>0</v>
      </c>
      <c r="S286" s="2">
        <v>0</v>
      </c>
      <c r="T286" s="8">
        <v>0</v>
      </c>
      <c r="U286" s="2">
        <v>0</v>
      </c>
      <c r="V286" s="8">
        <v>0</v>
      </c>
      <c r="W286" s="2">
        <v>0</v>
      </c>
      <c r="X286" s="8">
        <v>0</v>
      </c>
      <c r="Y286" s="2">
        <v>0</v>
      </c>
      <c r="Z286" s="2">
        <v>47.69</v>
      </c>
      <c r="AA286" s="2">
        <v>721.55</v>
      </c>
      <c r="AB286" t="b">
        <v>1</v>
      </c>
      <c r="AC286" t="b">
        <v>1</v>
      </c>
    </row>
    <row r="287" spans="1:29" x14ac:dyDescent="0.25">
      <c r="A287" s="5" t="s">
        <v>31</v>
      </c>
      <c r="B287" s="5" t="s">
        <v>32</v>
      </c>
      <c r="C287" s="5" t="s">
        <v>31</v>
      </c>
      <c r="D287" s="5" t="s">
        <v>31</v>
      </c>
      <c r="E287" s="5" t="s">
        <v>31</v>
      </c>
      <c r="F287" s="3">
        <f>SUMIF(AB285:AB286, TRUE, F285:F286)</f>
        <v>0</v>
      </c>
      <c r="G287" s="3">
        <f>SUMIF(AB285:AB286, TRUE, G285:G286)</f>
        <v>96.18</v>
      </c>
      <c r="H287" s="3">
        <f>SUMIF(AB285:AB286, TRUE, H285:H286)</f>
        <v>1455.1999999999998</v>
      </c>
      <c r="I287" s="3">
        <f>SUMIF(AB285:AB286, TRUE, I285:I286)</f>
        <v>0</v>
      </c>
      <c r="J287" s="3">
        <f>SUMIF(AB285:AB286, TRUE, J285:J286)</f>
        <v>0</v>
      </c>
      <c r="K287" s="3">
        <f>SUMIF(AB285:AB286, TRUE, K285:K286)</f>
        <v>0</v>
      </c>
      <c r="L287" s="3">
        <f>SUMIF(AB285:AB286, TRUE, L285:L286)</f>
        <v>0</v>
      </c>
      <c r="M287" s="3">
        <f>SUMIF(AB285:AB286, TRUE, M285:M286)</f>
        <v>0</v>
      </c>
      <c r="N287" s="3">
        <f>SUMIF(AB285:AB286, TRUE, N285:N286)</f>
        <v>0</v>
      </c>
      <c r="O287" s="3">
        <f>SUMIF(AB285:AB286, TRUE, O285:O286)</f>
        <v>0</v>
      </c>
      <c r="P287" s="3">
        <f>SUMIF(AB285:AB286, TRUE, P285:P286)</f>
        <v>0</v>
      </c>
      <c r="Q287" s="3">
        <f>SUMIF(AB285:AB286, TRUE, Q285:Q286)</f>
        <v>0</v>
      </c>
      <c r="R287" s="3">
        <f>SUMIF(AB285:AB286, TRUE, R285:R286)</f>
        <v>0</v>
      </c>
      <c r="S287" s="3">
        <f>SUMIF(AB285:AB286, TRUE, S285:S286)</f>
        <v>0</v>
      </c>
      <c r="T287" s="3">
        <f>SUMIF(AB285:AB286, TRUE, T285:T286)</f>
        <v>0</v>
      </c>
      <c r="U287" s="3">
        <f>SUMIF(AB285:AB286, TRUE, U285:U286)</f>
        <v>0</v>
      </c>
      <c r="V287" s="3">
        <f>SUMIF(AB285:AB286, TRUE, V285:V286)</f>
        <v>0</v>
      </c>
      <c r="W287" s="3">
        <f>SUMIF(AB285:AB286, TRUE, W285:W286)</f>
        <v>0</v>
      </c>
      <c r="X287" s="3">
        <f>SUMIF(AB285:AB286, TRUE, X285:X286)</f>
        <v>0</v>
      </c>
      <c r="Y287" s="3">
        <f>SUMIF(AB285:AB286, TRUE, Y285:Y286)</f>
        <v>0</v>
      </c>
      <c r="Z287" s="3">
        <f>SUMIF(AB285:AB286, TRUE, Z285:Z286)</f>
        <v>96.18</v>
      </c>
      <c r="AA287" s="3">
        <f>SUMIF(AB285:AB286, TRUE, AA285:AA286)</f>
        <v>1455.1999999999998</v>
      </c>
      <c r="AB287" t="b">
        <v>0</v>
      </c>
      <c r="AC287" t="b">
        <v>0</v>
      </c>
    </row>
    <row r="288" spans="1:29" x14ac:dyDescent="0.25">
      <c r="A288" s="9" t="s">
        <v>259</v>
      </c>
      <c r="B288" s="9" t="s">
        <v>260</v>
      </c>
      <c r="C288" s="9" t="s">
        <v>87</v>
      </c>
      <c r="D288" s="9" t="s">
        <v>167</v>
      </c>
      <c r="E288" s="1">
        <v>45512</v>
      </c>
      <c r="F288" s="2">
        <v>3660.75</v>
      </c>
      <c r="G288" s="2">
        <v>64</v>
      </c>
      <c r="H288" s="2">
        <v>2928.6</v>
      </c>
      <c r="I288" s="8">
        <v>0</v>
      </c>
      <c r="J288" s="2">
        <v>4</v>
      </c>
      <c r="K288" s="2">
        <v>274.56</v>
      </c>
      <c r="L288" s="8">
        <v>0</v>
      </c>
      <c r="M288" s="2">
        <v>0</v>
      </c>
      <c r="N288" s="2">
        <v>16</v>
      </c>
      <c r="O288" s="2">
        <v>732.15</v>
      </c>
      <c r="P288" s="8">
        <v>0</v>
      </c>
      <c r="Q288" s="2">
        <v>0</v>
      </c>
      <c r="R288" s="8">
        <v>0</v>
      </c>
      <c r="S288" s="2">
        <v>0</v>
      </c>
      <c r="T288" s="8">
        <v>0</v>
      </c>
      <c r="U288" s="2">
        <v>0</v>
      </c>
      <c r="V288" s="8">
        <v>0</v>
      </c>
      <c r="W288" s="2">
        <v>0</v>
      </c>
      <c r="X288" s="8">
        <v>0</v>
      </c>
      <c r="Y288" s="2">
        <v>0</v>
      </c>
      <c r="Z288" s="2">
        <v>84</v>
      </c>
      <c r="AA288" s="2">
        <v>3935.31</v>
      </c>
      <c r="AB288" t="b">
        <v>1</v>
      </c>
      <c r="AC288" t="b">
        <v>1</v>
      </c>
    </row>
    <row r="289" spans="1:29" x14ac:dyDescent="0.25">
      <c r="A289" s="9" t="s">
        <v>259</v>
      </c>
      <c r="B289" s="9" t="s">
        <v>260</v>
      </c>
      <c r="C289" s="9" t="s">
        <v>87</v>
      </c>
      <c r="D289" s="9" t="s">
        <v>167</v>
      </c>
      <c r="E289" s="1">
        <v>45526</v>
      </c>
      <c r="F289" s="2">
        <v>7321.5</v>
      </c>
      <c r="G289" s="2">
        <v>80</v>
      </c>
      <c r="H289" s="2">
        <v>3660.75</v>
      </c>
      <c r="I289" s="8">
        <v>0</v>
      </c>
      <c r="J289" s="2">
        <v>8</v>
      </c>
      <c r="K289" s="2">
        <v>549.11</v>
      </c>
      <c r="L289" s="8">
        <v>0</v>
      </c>
      <c r="M289" s="2">
        <v>0</v>
      </c>
      <c r="N289" s="8">
        <v>0</v>
      </c>
      <c r="O289" s="2">
        <v>0</v>
      </c>
      <c r="P289" s="8">
        <v>0</v>
      </c>
      <c r="Q289" s="2">
        <v>0</v>
      </c>
      <c r="R289" s="8">
        <v>0</v>
      </c>
      <c r="S289" s="2">
        <v>0</v>
      </c>
      <c r="T289" s="8">
        <v>0</v>
      </c>
      <c r="U289" s="2">
        <v>0</v>
      </c>
      <c r="V289" s="8">
        <v>0</v>
      </c>
      <c r="W289" s="2">
        <v>0</v>
      </c>
      <c r="X289" s="8">
        <v>0</v>
      </c>
      <c r="Y289" s="2">
        <v>0</v>
      </c>
      <c r="Z289" s="2">
        <v>88</v>
      </c>
      <c r="AA289" s="2">
        <v>4209.8599999999997</v>
      </c>
      <c r="AB289" t="b">
        <v>1</v>
      </c>
      <c r="AC289" t="b">
        <v>1</v>
      </c>
    </row>
    <row r="290" spans="1:29" x14ac:dyDescent="0.25">
      <c r="A290" s="5" t="s">
        <v>31</v>
      </c>
      <c r="B290" s="5" t="s">
        <v>32</v>
      </c>
      <c r="C290" s="5" t="s">
        <v>31</v>
      </c>
      <c r="D290" s="5" t="s">
        <v>31</v>
      </c>
      <c r="E290" s="5" t="s">
        <v>31</v>
      </c>
      <c r="F290" s="3">
        <f>SUMIF(AB288:AB289, TRUE, F288:F289)</f>
        <v>10982.25</v>
      </c>
      <c r="G290" s="3">
        <f>SUMIF(AB288:AB289, TRUE, G288:G289)</f>
        <v>144</v>
      </c>
      <c r="H290" s="3">
        <f>SUMIF(AB288:AB289, TRUE, H288:H289)</f>
        <v>6589.35</v>
      </c>
      <c r="I290" s="3">
        <f>SUMIF(AB288:AB289, TRUE, I288:I289)</f>
        <v>0</v>
      </c>
      <c r="J290" s="3">
        <f>SUMIF(AB288:AB289, TRUE, J288:J289)</f>
        <v>12</v>
      </c>
      <c r="K290" s="3">
        <f>SUMIF(AB288:AB289, TRUE, K288:K289)</f>
        <v>823.67000000000007</v>
      </c>
      <c r="L290" s="3">
        <f>SUMIF(AB288:AB289, TRUE, L288:L289)</f>
        <v>0</v>
      </c>
      <c r="M290" s="3">
        <f>SUMIF(AB288:AB289, TRUE, M288:M289)</f>
        <v>0</v>
      </c>
      <c r="N290" s="3">
        <f>SUMIF(AB288:AB289, TRUE, N288:N289)</f>
        <v>16</v>
      </c>
      <c r="O290" s="3">
        <f>SUMIF(AB288:AB289, TRUE, O288:O289)</f>
        <v>732.15</v>
      </c>
      <c r="P290" s="3">
        <f>SUMIF(AB288:AB289, TRUE, P288:P289)</f>
        <v>0</v>
      </c>
      <c r="Q290" s="3">
        <f>SUMIF(AB288:AB289, TRUE, Q288:Q289)</f>
        <v>0</v>
      </c>
      <c r="R290" s="3">
        <f>SUMIF(AB288:AB289, TRUE, R288:R289)</f>
        <v>0</v>
      </c>
      <c r="S290" s="3">
        <f>SUMIF(AB288:AB289, TRUE, S288:S289)</f>
        <v>0</v>
      </c>
      <c r="T290" s="3">
        <f>SUMIF(AB288:AB289, TRUE, T288:T289)</f>
        <v>0</v>
      </c>
      <c r="U290" s="3">
        <f>SUMIF(AB288:AB289, TRUE, U288:U289)</f>
        <v>0</v>
      </c>
      <c r="V290" s="3">
        <f>SUMIF(AB288:AB289, TRUE, V288:V289)</f>
        <v>0</v>
      </c>
      <c r="W290" s="3">
        <f>SUMIF(AB288:AB289, TRUE, W288:W289)</f>
        <v>0</v>
      </c>
      <c r="X290" s="3">
        <f>SUMIF(AB288:AB289, TRUE, X288:X289)</f>
        <v>0</v>
      </c>
      <c r="Y290" s="3">
        <f>SUMIF(AB288:AB289, TRUE, Y288:Y289)</f>
        <v>0</v>
      </c>
      <c r="Z290" s="3">
        <f>SUMIF(AB288:AB289, TRUE, Z288:Z289)</f>
        <v>172</v>
      </c>
      <c r="AA290" s="3">
        <f>SUMIF(AB288:AB289, TRUE, AA288:AA289)</f>
        <v>8145.17</v>
      </c>
      <c r="AB290" t="b">
        <v>0</v>
      </c>
      <c r="AC290" t="b">
        <v>0</v>
      </c>
    </row>
    <row r="291" spans="1:29" x14ac:dyDescent="0.25">
      <c r="A291" s="9" t="s">
        <v>261</v>
      </c>
      <c r="B291" s="9" t="s">
        <v>262</v>
      </c>
      <c r="C291" s="9" t="s">
        <v>29</v>
      </c>
      <c r="D291" s="9" t="s">
        <v>84</v>
      </c>
      <c r="E291" s="1">
        <v>45526</v>
      </c>
      <c r="F291" s="8">
        <v>0</v>
      </c>
      <c r="G291" s="2">
        <v>2</v>
      </c>
      <c r="H291" s="2">
        <v>37.049999999999997</v>
      </c>
      <c r="I291" s="8">
        <v>0</v>
      </c>
      <c r="J291" s="8">
        <v>0</v>
      </c>
      <c r="K291" s="2">
        <v>0</v>
      </c>
      <c r="L291" s="8">
        <v>0</v>
      </c>
      <c r="M291" s="2">
        <v>0</v>
      </c>
      <c r="N291" s="8">
        <v>0</v>
      </c>
      <c r="O291" s="2">
        <v>0</v>
      </c>
      <c r="P291" s="8">
        <v>0</v>
      </c>
      <c r="Q291" s="2">
        <v>0</v>
      </c>
      <c r="R291" s="8">
        <v>0</v>
      </c>
      <c r="S291" s="2">
        <v>0</v>
      </c>
      <c r="T291" s="8">
        <v>0</v>
      </c>
      <c r="U291" s="2">
        <v>0</v>
      </c>
      <c r="V291" s="8">
        <v>0</v>
      </c>
      <c r="W291" s="2">
        <v>0</v>
      </c>
      <c r="X291" s="8">
        <v>0</v>
      </c>
      <c r="Y291" s="2">
        <v>0</v>
      </c>
      <c r="Z291" s="2">
        <v>2</v>
      </c>
      <c r="AA291" s="2">
        <v>37.049999999999997</v>
      </c>
      <c r="AB291" t="b">
        <v>1</v>
      </c>
      <c r="AC291" t="b">
        <v>1</v>
      </c>
    </row>
    <row r="292" spans="1:29" x14ac:dyDescent="0.25">
      <c r="A292" s="5" t="s">
        <v>31</v>
      </c>
      <c r="B292" s="5" t="s">
        <v>32</v>
      </c>
      <c r="C292" s="5" t="s">
        <v>31</v>
      </c>
      <c r="D292" s="5" t="s">
        <v>31</v>
      </c>
      <c r="E292" s="5" t="s">
        <v>31</v>
      </c>
      <c r="F292" s="3">
        <f>SUMIF(AB291:AB291, TRUE, F291:F291)</f>
        <v>0</v>
      </c>
      <c r="G292" s="3">
        <f>SUMIF(AB291:AB291, TRUE, G291:G291)</f>
        <v>2</v>
      </c>
      <c r="H292" s="3">
        <f>SUMIF(AB291:AB291, TRUE, H291:H291)</f>
        <v>37.049999999999997</v>
      </c>
      <c r="I292" s="3">
        <f>SUMIF(AB291:AB291, TRUE, I291:I291)</f>
        <v>0</v>
      </c>
      <c r="J292" s="3">
        <f>SUMIF(AB291:AB291, TRUE, J291:J291)</f>
        <v>0</v>
      </c>
      <c r="K292" s="3">
        <f>SUMIF(AB291:AB291, TRUE, K291:K291)</f>
        <v>0</v>
      </c>
      <c r="L292" s="3">
        <f>SUMIF(AB291:AB291, TRUE, L291:L291)</f>
        <v>0</v>
      </c>
      <c r="M292" s="3">
        <f>SUMIF(AB291:AB291, TRUE, M291:M291)</f>
        <v>0</v>
      </c>
      <c r="N292" s="3">
        <f>SUMIF(AB291:AB291, TRUE, N291:N291)</f>
        <v>0</v>
      </c>
      <c r="O292" s="3">
        <f>SUMIF(AB291:AB291, TRUE, O291:O291)</f>
        <v>0</v>
      </c>
      <c r="P292" s="3">
        <f>SUMIF(AB291:AB291, TRUE, P291:P291)</f>
        <v>0</v>
      </c>
      <c r="Q292" s="3">
        <f>SUMIF(AB291:AB291, TRUE, Q291:Q291)</f>
        <v>0</v>
      </c>
      <c r="R292" s="3">
        <f>SUMIF(AB291:AB291, TRUE, R291:R291)</f>
        <v>0</v>
      </c>
      <c r="S292" s="3">
        <f>SUMIF(AB291:AB291, TRUE, S291:S291)</f>
        <v>0</v>
      </c>
      <c r="T292" s="3">
        <f>SUMIF(AB291:AB291, TRUE, T291:T291)</f>
        <v>0</v>
      </c>
      <c r="U292" s="3">
        <f>SUMIF(AB291:AB291, TRUE, U291:U291)</f>
        <v>0</v>
      </c>
      <c r="V292" s="3">
        <f>SUMIF(AB291:AB291, TRUE, V291:V291)</f>
        <v>0</v>
      </c>
      <c r="W292" s="3">
        <f>SUMIF(AB291:AB291, TRUE, W291:W291)</f>
        <v>0</v>
      </c>
      <c r="X292" s="3">
        <f>SUMIF(AB291:AB291, TRUE, X291:X291)</f>
        <v>0</v>
      </c>
      <c r="Y292" s="3">
        <f>SUMIF(AB291:AB291, TRUE, Y291:Y291)</f>
        <v>0</v>
      </c>
      <c r="Z292" s="3">
        <f>SUMIF(AB291:AB291, TRUE, Z291:Z291)</f>
        <v>2</v>
      </c>
      <c r="AA292" s="3">
        <f>SUMIF(AB291:AB291, TRUE, AA291:AA291)</f>
        <v>37.049999999999997</v>
      </c>
      <c r="AB292" t="b">
        <v>0</v>
      </c>
      <c r="AC292" t="b">
        <v>0</v>
      </c>
    </row>
    <row r="293" spans="1:29" x14ac:dyDescent="0.25">
      <c r="A293" s="9" t="s">
        <v>263</v>
      </c>
      <c r="B293" s="9" t="s">
        <v>264</v>
      </c>
      <c r="C293" s="9" t="s">
        <v>29</v>
      </c>
      <c r="D293" s="9" t="s">
        <v>222</v>
      </c>
      <c r="E293" s="1">
        <v>45512</v>
      </c>
      <c r="F293" s="8">
        <v>0</v>
      </c>
      <c r="G293" s="2">
        <v>12.5</v>
      </c>
      <c r="H293" s="2">
        <v>312.5</v>
      </c>
      <c r="I293" s="8">
        <v>0</v>
      </c>
      <c r="J293" s="8">
        <v>0</v>
      </c>
      <c r="K293" s="2">
        <v>0</v>
      </c>
      <c r="L293" s="8">
        <v>0</v>
      </c>
      <c r="M293" s="2">
        <v>0</v>
      </c>
      <c r="N293" s="8">
        <v>0</v>
      </c>
      <c r="O293" s="2">
        <v>0</v>
      </c>
      <c r="P293" s="8">
        <v>0</v>
      </c>
      <c r="Q293" s="2">
        <v>0</v>
      </c>
      <c r="R293" s="8">
        <v>0</v>
      </c>
      <c r="S293" s="2">
        <v>0</v>
      </c>
      <c r="T293" s="8">
        <v>0</v>
      </c>
      <c r="U293" s="2">
        <v>0</v>
      </c>
      <c r="V293" s="8">
        <v>0</v>
      </c>
      <c r="W293" s="2">
        <v>0</v>
      </c>
      <c r="X293" s="8">
        <v>0</v>
      </c>
      <c r="Y293" s="2">
        <v>0</v>
      </c>
      <c r="Z293" s="2">
        <v>12.5</v>
      </c>
      <c r="AA293" s="2">
        <v>312.5</v>
      </c>
      <c r="AB293" t="b">
        <v>1</v>
      </c>
      <c r="AC293" t="b">
        <v>1</v>
      </c>
    </row>
    <row r="294" spans="1:29" x14ac:dyDescent="0.25">
      <c r="A294" s="5" t="s">
        <v>31</v>
      </c>
      <c r="B294" s="5" t="s">
        <v>32</v>
      </c>
      <c r="C294" s="5" t="s">
        <v>31</v>
      </c>
      <c r="D294" s="5" t="s">
        <v>31</v>
      </c>
      <c r="E294" s="5" t="s">
        <v>31</v>
      </c>
      <c r="F294" s="3">
        <f>SUMIF(AB293:AB293, TRUE, F293:F293)</f>
        <v>0</v>
      </c>
      <c r="G294" s="3">
        <f>SUMIF(AB293:AB293, TRUE, G293:G293)</f>
        <v>12.5</v>
      </c>
      <c r="H294" s="3">
        <f>SUMIF(AB293:AB293, TRUE, H293:H293)</f>
        <v>312.5</v>
      </c>
      <c r="I294" s="3">
        <f>SUMIF(AB293:AB293, TRUE, I293:I293)</f>
        <v>0</v>
      </c>
      <c r="J294" s="3">
        <f>SUMIF(AB293:AB293, TRUE, J293:J293)</f>
        <v>0</v>
      </c>
      <c r="K294" s="3">
        <f>SUMIF(AB293:AB293, TRUE, K293:K293)</f>
        <v>0</v>
      </c>
      <c r="L294" s="3">
        <f>SUMIF(AB293:AB293, TRUE, L293:L293)</f>
        <v>0</v>
      </c>
      <c r="M294" s="3">
        <f>SUMIF(AB293:AB293, TRUE, M293:M293)</f>
        <v>0</v>
      </c>
      <c r="N294" s="3">
        <f>SUMIF(AB293:AB293, TRUE, N293:N293)</f>
        <v>0</v>
      </c>
      <c r="O294" s="3">
        <f>SUMIF(AB293:AB293, TRUE, O293:O293)</f>
        <v>0</v>
      </c>
      <c r="P294" s="3">
        <f>SUMIF(AB293:AB293, TRUE, P293:P293)</f>
        <v>0</v>
      </c>
      <c r="Q294" s="3">
        <f>SUMIF(AB293:AB293, TRUE, Q293:Q293)</f>
        <v>0</v>
      </c>
      <c r="R294" s="3">
        <f>SUMIF(AB293:AB293, TRUE, R293:R293)</f>
        <v>0</v>
      </c>
      <c r="S294" s="3">
        <f>SUMIF(AB293:AB293, TRUE, S293:S293)</f>
        <v>0</v>
      </c>
      <c r="T294" s="3">
        <f>SUMIF(AB293:AB293, TRUE, T293:T293)</f>
        <v>0</v>
      </c>
      <c r="U294" s="3">
        <f>SUMIF(AB293:AB293, TRUE, U293:U293)</f>
        <v>0</v>
      </c>
      <c r="V294" s="3">
        <f>SUMIF(AB293:AB293, TRUE, V293:V293)</f>
        <v>0</v>
      </c>
      <c r="W294" s="3">
        <f>SUMIF(AB293:AB293, TRUE, W293:W293)</f>
        <v>0</v>
      </c>
      <c r="X294" s="3">
        <f>SUMIF(AB293:AB293, TRUE, X293:X293)</f>
        <v>0</v>
      </c>
      <c r="Y294" s="3">
        <f>SUMIF(AB293:AB293, TRUE, Y293:Y293)</f>
        <v>0</v>
      </c>
      <c r="Z294" s="3">
        <f>SUMIF(AB293:AB293, TRUE, Z293:Z293)</f>
        <v>12.5</v>
      </c>
      <c r="AA294" s="3">
        <f>SUMIF(AB293:AB293, TRUE, AA293:AA293)</f>
        <v>312.5</v>
      </c>
      <c r="AB294" t="b">
        <v>0</v>
      </c>
      <c r="AC294" t="b">
        <v>0</v>
      </c>
    </row>
    <row r="295" spans="1:29" x14ac:dyDescent="0.25">
      <c r="A295" s="9" t="s">
        <v>265</v>
      </c>
      <c r="B295" s="9" t="s">
        <v>266</v>
      </c>
      <c r="C295" s="9" t="s">
        <v>29</v>
      </c>
      <c r="D295" s="9" t="s">
        <v>267</v>
      </c>
      <c r="E295" s="1">
        <v>45512</v>
      </c>
      <c r="F295" s="8">
        <v>0</v>
      </c>
      <c r="G295" s="2">
        <v>80</v>
      </c>
      <c r="H295" s="2">
        <v>2045.54</v>
      </c>
      <c r="I295" s="8">
        <v>0</v>
      </c>
      <c r="J295" s="8">
        <v>0</v>
      </c>
      <c r="K295" s="2">
        <v>0</v>
      </c>
      <c r="L295" s="8">
        <v>0</v>
      </c>
      <c r="M295" s="2">
        <v>0</v>
      </c>
      <c r="N295" s="8">
        <v>0</v>
      </c>
      <c r="O295" s="2">
        <v>0</v>
      </c>
      <c r="P295" s="8">
        <v>0</v>
      </c>
      <c r="Q295" s="2">
        <v>0</v>
      </c>
      <c r="R295" s="8">
        <v>0</v>
      </c>
      <c r="S295" s="2">
        <v>0</v>
      </c>
      <c r="T295" s="8">
        <v>0</v>
      </c>
      <c r="U295" s="2">
        <v>0</v>
      </c>
      <c r="V295" s="8">
        <v>0</v>
      </c>
      <c r="W295" s="2">
        <v>0</v>
      </c>
      <c r="X295" s="8">
        <v>0</v>
      </c>
      <c r="Y295" s="2">
        <v>0</v>
      </c>
      <c r="Z295" s="2">
        <v>80</v>
      </c>
      <c r="AA295" s="2">
        <v>2045.54</v>
      </c>
      <c r="AB295" t="b">
        <v>1</v>
      </c>
      <c r="AC295" t="b">
        <v>1</v>
      </c>
    </row>
    <row r="296" spans="1:29" x14ac:dyDescent="0.25">
      <c r="A296" s="9" t="s">
        <v>265</v>
      </c>
      <c r="B296" s="9" t="s">
        <v>266</v>
      </c>
      <c r="C296" s="9" t="s">
        <v>29</v>
      </c>
      <c r="D296" s="9" t="s">
        <v>267</v>
      </c>
      <c r="E296" s="1">
        <v>45526</v>
      </c>
      <c r="F296" s="8">
        <v>0</v>
      </c>
      <c r="G296" s="2">
        <v>80</v>
      </c>
      <c r="H296" s="2">
        <v>2045.54</v>
      </c>
      <c r="I296" s="8">
        <v>0</v>
      </c>
      <c r="J296" s="8">
        <v>0</v>
      </c>
      <c r="K296" s="2">
        <v>0</v>
      </c>
      <c r="L296" s="8">
        <v>0</v>
      </c>
      <c r="M296" s="2">
        <v>0</v>
      </c>
      <c r="N296" s="8">
        <v>0</v>
      </c>
      <c r="O296" s="2">
        <v>0</v>
      </c>
      <c r="P296" s="8">
        <v>0</v>
      </c>
      <c r="Q296" s="2">
        <v>0</v>
      </c>
      <c r="R296" s="8">
        <v>0</v>
      </c>
      <c r="S296" s="2">
        <v>0</v>
      </c>
      <c r="T296" s="8">
        <v>0</v>
      </c>
      <c r="U296" s="2">
        <v>0</v>
      </c>
      <c r="V296" s="8">
        <v>0</v>
      </c>
      <c r="W296" s="2">
        <v>0</v>
      </c>
      <c r="X296" s="8">
        <v>0</v>
      </c>
      <c r="Y296" s="2">
        <v>0</v>
      </c>
      <c r="Z296" s="2">
        <v>80</v>
      </c>
      <c r="AA296" s="2">
        <v>2045.54</v>
      </c>
      <c r="AB296" t="b">
        <v>1</v>
      </c>
      <c r="AC296" t="b">
        <v>1</v>
      </c>
    </row>
    <row r="297" spans="1:29" x14ac:dyDescent="0.25">
      <c r="A297" s="5" t="s">
        <v>31</v>
      </c>
      <c r="B297" s="5" t="s">
        <v>32</v>
      </c>
      <c r="C297" s="5" t="s">
        <v>31</v>
      </c>
      <c r="D297" s="5" t="s">
        <v>31</v>
      </c>
      <c r="E297" s="5" t="s">
        <v>31</v>
      </c>
      <c r="F297" s="3">
        <f>SUMIF(AB295:AB296, TRUE, F295:F296)</f>
        <v>0</v>
      </c>
      <c r="G297" s="3">
        <f>SUMIF(AB295:AB296, TRUE, G295:G296)</f>
        <v>160</v>
      </c>
      <c r="H297" s="3">
        <f>SUMIF(AB295:AB296, TRUE, H295:H296)</f>
        <v>4091.08</v>
      </c>
      <c r="I297" s="3">
        <f>SUMIF(AB295:AB296, TRUE, I295:I296)</f>
        <v>0</v>
      </c>
      <c r="J297" s="3">
        <f>SUMIF(AB295:AB296, TRUE, J295:J296)</f>
        <v>0</v>
      </c>
      <c r="K297" s="3">
        <f>SUMIF(AB295:AB296, TRUE, K295:K296)</f>
        <v>0</v>
      </c>
      <c r="L297" s="3">
        <f>SUMIF(AB295:AB296, TRUE, L295:L296)</f>
        <v>0</v>
      </c>
      <c r="M297" s="3">
        <f>SUMIF(AB295:AB296, TRUE, M295:M296)</f>
        <v>0</v>
      </c>
      <c r="N297" s="3">
        <f>SUMIF(AB295:AB296, TRUE, N295:N296)</f>
        <v>0</v>
      </c>
      <c r="O297" s="3">
        <f>SUMIF(AB295:AB296, TRUE, O295:O296)</f>
        <v>0</v>
      </c>
      <c r="P297" s="3">
        <f>SUMIF(AB295:AB296, TRUE, P295:P296)</f>
        <v>0</v>
      </c>
      <c r="Q297" s="3">
        <f>SUMIF(AB295:AB296, TRUE, Q295:Q296)</f>
        <v>0</v>
      </c>
      <c r="R297" s="3">
        <f>SUMIF(AB295:AB296, TRUE, R295:R296)</f>
        <v>0</v>
      </c>
      <c r="S297" s="3">
        <f>SUMIF(AB295:AB296, TRUE, S295:S296)</f>
        <v>0</v>
      </c>
      <c r="T297" s="3">
        <f>SUMIF(AB295:AB296, TRUE, T295:T296)</f>
        <v>0</v>
      </c>
      <c r="U297" s="3">
        <f>SUMIF(AB295:AB296, TRUE, U295:U296)</f>
        <v>0</v>
      </c>
      <c r="V297" s="3">
        <f>SUMIF(AB295:AB296, TRUE, V295:V296)</f>
        <v>0</v>
      </c>
      <c r="W297" s="3">
        <f>SUMIF(AB295:AB296, TRUE, W295:W296)</f>
        <v>0</v>
      </c>
      <c r="X297" s="3">
        <f>SUMIF(AB295:AB296, TRUE, X295:X296)</f>
        <v>0</v>
      </c>
      <c r="Y297" s="3">
        <f>SUMIF(AB295:AB296, TRUE, Y295:Y296)</f>
        <v>0</v>
      </c>
      <c r="Z297" s="3">
        <f>SUMIF(AB295:AB296, TRUE, Z295:Z296)</f>
        <v>160</v>
      </c>
      <c r="AA297" s="3">
        <f>SUMIF(AB295:AB296, TRUE, AA295:AA296)</f>
        <v>4091.08</v>
      </c>
      <c r="AB297" t="b">
        <v>0</v>
      </c>
      <c r="AC297" t="b">
        <v>0</v>
      </c>
    </row>
    <row r="298" spans="1:29" x14ac:dyDescent="0.25">
      <c r="A298" s="9" t="s">
        <v>268</v>
      </c>
      <c r="B298" s="9" t="s">
        <v>269</v>
      </c>
      <c r="C298" s="9" t="s">
        <v>29</v>
      </c>
      <c r="D298" s="9" t="s">
        <v>270</v>
      </c>
      <c r="E298" s="1">
        <v>45512</v>
      </c>
      <c r="F298" s="8">
        <v>0</v>
      </c>
      <c r="G298" s="2">
        <v>55</v>
      </c>
      <c r="H298" s="2">
        <v>1988.77</v>
      </c>
      <c r="I298" s="8">
        <v>0</v>
      </c>
      <c r="J298" s="8">
        <v>0</v>
      </c>
      <c r="K298" s="2">
        <v>0</v>
      </c>
      <c r="L298" s="2">
        <v>1</v>
      </c>
      <c r="M298" s="2">
        <v>36.159999999999997</v>
      </c>
      <c r="N298" s="2">
        <v>14</v>
      </c>
      <c r="O298" s="2">
        <v>506.23</v>
      </c>
      <c r="P298" s="8">
        <v>0</v>
      </c>
      <c r="Q298" s="2">
        <v>0</v>
      </c>
      <c r="R298" s="8">
        <v>0</v>
      </c>
      <c r="S298" s="2">
        <v>0</v>
      </c>
      <c r="T298" s="8">
        <v>0</v>
      </c>
      <c r="U298" s="2">
        <v>0</v>
      </c>
      <c r="V298" s="8">
        <v>0</v>
      </c>
      <c r="W298" s="2">
        <v>0</v>
      </c>
      <c r="X298" s="8">
        <v>0</v>
      </c>
      <c r="Y298" s="2">
        <v>0</v>
      </c>
      <c r="Z298" s="2">
        <v>70</v>
      </c>
      <c r="AA298" s="2">
        <v>2531.16</v>
      </c>
      <c r="AB298" t="b">
        <v>1</v>
      </c>
      <c r="AC298" t="b">
        <v>1</v>
      </c>
    </row>
    <row r="299" spans="1:29" x14ac:dyDescent="0.25">
      <c r="A299" s="9" t="s">
        <v>268</v>
      </c>
      <c r="B299" s="9" t="s">
        <v>269</v>
      </c>
      <c r="C299" s="9" t="s">
        <v>29</v>
      </c>
      <c r="D299" s="9" t="s">
        <v>270</v>
      </c>
      <c r="E299" s="1">
        <v>45526</v>
      </c>
      <c r="F299" s="8">
        <v>0</v>
      </c>
      <c r="G299" s="2">
        <v>63</v>
      </c>
      <c r="H299" s="2">
        <v>2278.0500000000002</v>
      </c>
      <c r="I299" s="8">
        <v>0</v>
      </c>
      <c r="J299" s="2">
        <v>2.5</v>
      </c>
      <c r="K299" s="2">
        <v>90.4</v>
      </c>
      <c r="L299" s="2">
        <v>7</v>
      </c>
      <c r="M299" s="2">
        <v>253.12</v>
      </c>
      <c r="N299" s="8">
        <v>0</v>
      </c>
      <c r="O299" s="2">
        <v>0</v>
      </c>
      <c r="P299" s="8">
        <v>0</v>
      </c>
      <c r="Q299" s="2">
        <v>0</v>
      </c>
      <c r="R299" s="8">
        <v>0</v>
      </c>
      <c r="S299" s="2">
        <v>0</v>
      </c>
      <c r="T299" s="8">
        <v>0</v>
      </c>
      <c r="U299" s="2">
        <v>0</v>
      </c>
      <c r="V299" s="8">
        <v>0</v>
      </c>
      <c r="W299" s="2">
        <v>0</v>
      </c>
      <c r="X299" s="8">
        <v>0</v>
      </c>
      <c r="Y299" s="2">
        <v>0</v>
      </c>
      <c r="Z299" s="2">
        <v>72.5</v>
      </c>
      <c r="AA299" s="2">
        <v>2621.57</v>
      </c>
      <c r="AB299" t="b">
        <v>1</v>
      </c>
      <c r="AC299" t="b">
        <v>1</v>
      </c>
    </row>
    <row r="300" spans="1:29" x14ac:dyDescent="0.25">
      <c r="A300" s="5" t="s">
        <v>31</v>
      </c>
      <c r="B300" s="5" t="s">
        <v>32</v>
      </c>
      <c r="C300" s="5" t="s">
        <v>31</v>
      </c>
      <c r="D300" s="5" t="s">
        <v>31</v>
      </c>
      <c r="E300" s="5" t="s">
        <v>31</v>
      </c>
      <c r="F300" s="3">
        <f>SUMIF(AB298:AB299, TRUE, F298:F299)</f>
        <v>0</v>
      </c>
      <c r="G300" s="3">
        <f>SUMIF(AB298:AB299, TRUE, G298:G299)</f>
        <v>118</v>
      </c>
      <c r="H300" s="3">
        <f>SUMIF(AB298:AB299, TRUE, H298:H299)</f>
        <v>4266.82</v>
      </c>
      <c r="I300" s="3">
        <f>SUMIF(AB298:AB299, TRUE, I298:I299)</f>
        <v>0</v>
      </c>
      <c r="J300" s="3">
        <f>SUMIF(AB298:AB299, TRUE, J298:J299)</f>
        <v>2.5</v>
      </c>
      <c r="K300" s="3">
        <f>SUMIF(AB298:AB299, TRUE, K298:K299)</f>
        <v>90.4</v>
      </c>
      <c r="L300" s="3">
        <f>SUMIF(AB298:AB299, TRUE, L298:L299)</f>
        <v>8</v>
      </c>
      <c r="M300" s="3">
        <f>SUMIF(AB298:AB299, TRUE, M298:M299)</f>
        <v>289.27999999999997</v>
      </c>
      <c r="N300" s="3">
        <f>SUMIF(AB298:AB299, TRUE, N298:N299)</f>
        <v>14</v>
      </c>
      <c r="O300" s="3">
        <f>SUMIF(AB298:AB299, TRUE, O298:O299)</f>
        <v>506.23</v>
      </c>
      <c r="P300" s="3">
        <f>SUMIF(AB298:AB299, TRUE, P298:P299)</f>
        <v>0</v>
      </c>
      <c r="Q300" s="3">
        <f>SUMIF(AB298:AB299, TRUE, Q298:Q299)</f>
        <v>0</v>
      </c>
      <c r="R300" s="3">
        <f>SUMIF(AB298:AB299, TRUE, R298:R299)</f>
        <v>0</v>
      </c>
      <c r="S300" s="3">
        <f>SUMIF(AB298:AB299, TRUE, S298:S299)</f>
        <v>0</v>
      </c>
      <c r="T300" s="3">
        <f>SUMIF(AB298:AB299, TRUE, T298:T299)</f>
        <v>0</v>
      </c>
      <c r="U300" s="3">
        <f>SUMIF(AB298:AB299, TRUE, U298:U299)</f>
        <v>0</v>
      </c>
      <c r="V300" s="3">
        <f>SUMIF(AB298:AB299, TRUE, V298:V299)</f>
        <v>0</v>
      </c>
      <c r="W300" s="3">
        <f>SUMIF(AB298:AB299, TRUE, W298:W299)</f>
        <v>0</v>
      </c>
      <c r="X300" s="3">
        <f>SUMIF(AB298:AB299, TRUE, X298:X299)</f>
        <v>0</v>
      </c>
      <c r="Y300" s="3">
        <f>SUMIF(AB298:AB299, TRUE, Y298:Y299)</f>
        <v>0</v>
      </c>
      <c r="Z300" s="3">
        <f>SUMIF(AB298:AB299, TRUE, Z298:Z299)</f>
        <v>142.5</v>
      </c>
      <c r="AA300" s="3">
        <f>SUMIF(AB298:AB299, TRUE, AA298:AA299)</f>
        <v>5152.7299999999996</v>
      </c>
      <c r="AB300" t="b">
        <v>0</v>
      </c>
      <c r="AC300" t="b">
        <v>0</v>
      </c>
    </row>
    <row r="301" spans="1:29" x14ac:dyDescent="0.25">
      <c r="A301" s="9" t="s">
        <v>271</v>
      </c>
      <c r="B301" s="9" t="s">
        <v>272</v>
      </c>
      <c r="C301" s="9" t="s">
        <v>29</v>
      </c>
      <c r="D301" s="9" t="s">
        <v>30</v>
      </c>
      <c r="E301" s="1">
        <v>45512</v>
      </c>
      <c r="F301" s="8">
        <v>0</v>
      </c>
      <c r="G301" s="2">
        <v>45</v>
      </c>
      <c r="H301" s="2">
        <v>617.85</v>
      </c>
      <c r="I301" s="8">
        <v>0</v>
      </c>
      <c r="J301" s="8">
        <v>0</v>
      </c>
      <c r="K301" s="2">
        <v>0</v>
      </c>
      <c r="L301" s="8">
        <v>0</v>
      </c>
      <c r="M301" s="2">
        <v>0</v>
      </c>
      <c r="N301" s="8">
        <v>0</v>
      </c>
      <c r="O301" s="2">
        <v>0</v>
      </c>
      <c r="P301" s="8">
        <v>0</v>
      </c>
      <c r="Q301" s="2">
        <v>0</v>
      </c>
      <c r="R301" s="8">
        <v>0</v>
      </c>
      <c r="S301" s="2">
        <v>0</v>
      </c>
      <c r="T301" s="8">
        <v>0</v>
      </c>
      <c r="U301" s="2">
        <v>0</v>
      </c>
      <c r="V301" s="8">
        <v>0</v>
      </c>
      <c r="W301" s="2">
        <v>0</v>
      </c>
      <c r="X301" s="8">
        <v>0</v>
      </c>
      <c r="Y301" s="2">
        <v>0</v>
      </c>
      <c r="Z301" s="2">
        <v>45</v>
      </c>
      <c r="AA301" s="2">
        <v>617.85</v>
      </c>
      <c r="AB301" t="b">
        <v>1</v>
      </c>
      <c r="AC301" t="b">
        <v>1</v>
      </c>
    </row>
    <row r="302" spans="1:29" x14ac:dyDescent="0.25">
      <c r="A302" s="9" t="s">
        <v>271</v>
      </c>
      <c r="B302" s="9" t="s">
        <v>272</v>
      </c>
      <c r="C302" s="9" t="s">
        <v>29</v>
      </c>
      <c r="D302" s="9" t="s">
        <v>30</v>
      </c>
      <c r="E302" s="1">
        <v>45526</v>
      </c>
      <c r="F302" s="8">
        <v>0</v>
      </c>
      <c r="G302" s="2">
        <v>16</v>
      </c>
      <c r="H302" s="2">
        <v>219.68</v>
      </c>
      <c r="I302" s="8">
        <v>0</v>
      </c>
      <c r="J302" s="8">
        <v>0</v>
      </c>
      <c r="K302" s="2">
        <v>0</v>
      </c>
      <c r="L302" s="8">
        <v>0</v>
      </c>
      <c r="M302" s="2">
        <v>0</v>
      </c>
      <c r="N302" s="8">
        <v>0</v>
      </c>
      <c r="O302" s="2">
        <v>0</v>
      </c>
      <c r="P302" s="8">
        <v>0</v>
      </c>
      <c r="Q302" s="2">
        <v>0</v>
      </c>
      <c r="R302" s="8">
        <v>0</v>
      </c>
      <c r="S302" s="2">
        <v>0</v>
      </c>
      <c r="T302" s="8">
        <v>0</v>
      </c>
      <c r="U302" s="2">
        <v>0</v>
      </c>
      <c r="V302" s="8">
        <v>0</v>
      </c>
      <c r="W302" s="2">
        <v>0</v>
      </c>
      <c r="X302" s="8">
        <v>0</v>
      </c>
      <c r="Y302" s="2">
        <v>0</v>
      </c>
      <c r="Z302" s="2">
        <v>16</v>
      </c>
      <c r="AA302" s="2">
        <v>219.68</v>
      </c>
      <c r="AB302" t="b">
        <v>1</v>
      </c>
      <c r="AC302" t="b">
        <v>1</v>
      </c>
    </row>
    <row r="303" spans="1:29" x14ac:dyDescent="0.25">
      <c r="A303" s="5" t="s">
        <v>31</v>
      </c>
      <c r="B303" s="5" t="s">
        <v>32</v>
      </c>
      <c r="C303" s="5" t="s">
        <v>31</v>
      </c>
      <c r="D303" s="5" t="s">
        <v>31</v>
      </c>
      <c r="E303" s="5" t="s">
        <v>31</v>
      </c>
      <c r="F303" s="3">
        <f>SUMIF(AB301:AB302, TRUE, F301:F302)</f>
        <v>0</v>
      </c>
      <c r="G303" s="3">
        <f>SUMIF(AB301:AB302, TRUE, G301:G302)</f>
        <v>61</v>
      </c>
      <c r="H303" s="3">
        <f>SUMIF(AB301:AB302, TRUE, H301:H302)</f>
        <v>837.53</v>
      </c>
      <c r="I303" s="3">
        <f>SUMIF(AB301:AB302, TRUE, I301:I302)</f>
        <v>0</v>
      </c>
      <c r="J303" s="3">
        <f>SUMIF(AB301:AB302, TRUE, J301:J302)</f>
        <v>0</v>
      </c>
      <c r="K303" s="3">
        <f>SUMIF(AB301:AB302, TRUE, K301:K302)</f>
        <v>0</v>
      </c>
      <c r="L303" s="3">
        <f>SUMIF(AB301:AB302, TRUE, L301:L302)</f>
        <v>0</v>
      </c>
      <c r="M303" s="3">
        <f>SUMIF(AB301:AB302, TRUE, M301:M302)</f>
        <v>0</v>
      </c>
      <c r="N303" s="3">
        <f>SUMIF(AB301:AB302, TRUE, N301:N302)</f>
        <v>0</v>
      </c>
      <c r="O303" s="3">
        <f>SUMIF(AB301:AB302, TRUE, O301:O302)</f>
        <v>0</v>
      </c>
      <c r="P303" s="3">
        <f>SUMIF(AB301:AB302, TRUE, P301:P302)</f>
        <v>0</v>
      </c>
      <c r="Q303" s="3">
        <f>SUMIF(AB301:AB302, TRUE, Q301:Q302)</f>
        <v>0</v>
      </c>
      <c r="R303" s="3">
        <f>SUMIF(AB301:AB302, TRUE, R301:R302)</f>
        <v>0</v>
      </c>
      <c r="S303" s="3">
        <f>SUMIF(AB301:AB302, TRUE, S301:S302)</f>
        <v>0</v>
      </c>
      <c r="T303" s="3">
        <f>SUMIF(AB301:AB302, TRUE, T301:T302)</f>
        <v>0</v>
      </c>
      <c r="U303" s="3">
        <f>SUMIF(AB301:AB302, TRUE, U301:U302)</f>
        <v>0</v>
      </c>
      <c r="V303" s="3">
        <f>SUMIF(AB301:AB302, TRUE, V301:V302)</f>
        <v>0</v>
      </c>
      <c r="W303" s="3">
        <f>SUMIF(AB301:AB302, TRUE, W301:W302)</f>
        <v>0</v>
      </c>
      <c r="X303" s="3">
        <f>SUMIF(AB301:AB302, TRUE, X301:X302)</f>
        <v>0</v>
      </c>
      <c r="Y303" s="3">
        <f>SUMIF(AB301:AB302, TRUE, Y301:Y302)</f>
        <v>0</v>
      </c>
      <c r="Z303" s="3">
        <f>SUMIF(AB301:AB302, TRUE, Z301:Z302)</f>
        <v>61</v>
      </c>
      <c r="AA303" s="3">
        <f>SUMIF(AB301:AB302, TRUE, AA301:AA302)</f>
        <v>837.53</v>
      </c>
      <c r="AB303" t="b">
        <v>0</v>
      </c>
      <c r="AC303" t="b">
        <v>0</v>
      </c>
    </row>
    <row r="304" spans="1:29" x14ac:dyDescent="0.25">
      <c r="A304" s="9" t="s">
        <v>273</v>
      </c>
      <c r="B304" s="9" t="s">
        <v>274</v>
      </c>
      <c r="C304" s="9" t="s">
        <v>29</v>
      </c>
      <c r="D304" s="9" t="s">
        <v>222</v>
      </c>
      <c r="E304" s="1">
        <v>45512</v>
      </c>
      <c r="F304" s="8">
        <v>0</v>
      </c>
      <c r="G304" s="2">
        <v>12</v>
      </c>
      <c r="H304" s="2">
        <v>300</v>
      </c>
      <c r="I304" s="8">
        <v>0</v>
      </c>
      <c r="J304" s="8">
        <v>0</v>
      </c>
      <c r="K304" s="2">
        <v>0</v>
      </c>
      <c r="L304" s="8">
        <v>0</v>
      </c>
      <c r="M304" s="2">
        <v>0</v>
      </c>
      <c r="N304" s="8">
        <v>0</v>
      </c>
      <c r="O304" s="2">
        <v>0</v>
      </c>
      <c r="P304" s="8">
        <v>0</v>
      </c>
      <c r="Q304" s="2">
        <v>0</v>
      </c>
      <c r="R304" s="8">
        <v>0</v>
      </c>
      <c r="S304" s="2">
        <v>0</v>
      </c>
      <c r="T304" s="8">
        <v>0</v>
      </c>
      <c r="U304" s="2">
        <v>0</v>
      </c>
      <c r="V304" s="8">
        <v>0</v>
      </c>
      <c r="W304" s="2">
        <v>0</v>
      </c>
      <c r="X304" s="8">
        <v>0</v>
      </c>
      <c r="Y304" s="2">
        <v>0</v>
      </c>
      <c r="Z304" s="2">
        <v>12</v>
      </c>
      <c r="AA304" s="2">
        <v>300</v>
      </c>
      <c r="AB304" t="b">
        <v>1</v>
      </c>
      <c r="AC304" t="b">
        <v>1</v>
      </c>
    </row>
    <row r="305" spans="1:29" x14ac:dyDescent="0.25">
      <c r="A305" s="9" t="s">
        <v>273</v>
      </c>
      <c r="B305" s="9" t="s">
        <v>274</v>
      </c>
      <c r="C305" s="9" t="s">
        <v>29</v>
      </c>
      <c r="D305" s="9" t="s">
        <v>222</v>
      </c>
      <c r="E305" s="1">
        <v>45526</v>
      </c>
      <c r="F305" s="8">
        <v>0</v>
      </c>
      <c r="G305" s="2">
        <v>24</v>
      </c>
      <c r="H305" s="2">
        <v>792</v>
      </c>
      <c r="I305" s="8">
        <v>0</v>
      </c>
      <c r="J305" s="8">
        <v>0</v>
      </c>
      <c r="K305" s="2">
        <v>0</v>
      </c>
      <c r="L305" s="8">
        <v>0</v>
      </c>
      <c r="M305" s="2">
        <v>0</v>
      </c>
      <c r="N305" s="8">
        <v>0</v>
      </c>
      <c r="O305" s="2">
        <v>0</v>
      </c>
      <c r="P305" s="8">
        <v>0</v>
      </c>
      <c r="Q305" s="2">
        <v>0</v>
      </c>
      <c r="R305" s="8">
        <v>0</v>
      </c>
      <c r="S305" s="2">
        <v>0</v>
      </c>
      <c r="T305" s="8">
        <v>0</v>
      </c>
      <c r="U305" s="2">
        <v>0</v>
      </c>
      <c r="V305" s="8">
        <v>0</v>
      </c>
      <c r="W305" s="2">
        <v>0</v>
      </c>
      <c r="X305" s="8">
        <v>0</v>
      </c>
      <c r="Y305" s="2">
        <v>0</v>
      </c>
      <c r="Z305" s="2">
        <v>24</v>
      </c>
      <c r="AA305" s="2">
        <v>792</v>
      </c>
      <c r="AB305" t="b">
        <v>1</v>
      </c>
      <c r="AC305" t="b">
        <v>1</v>
      </c>
    </row>
    <row r="306" spans="1:29" x14ac:dyDescent="0.25">
      <c r="A306" s="5" t="s">
        <v>31</v>
      </c>
      <c r="B306" s="5" t="s">
        <v>32</v>
      </c>
      <c r="C306" s="5" t="s">
        <v>31</v>
      </c>
      <c r="D306" s="5" t="s">
        <v>31</v>
      </c>
      <c r="E306" s="5" t="s">
        <v>31</v>
      </c>
      <c r="F306" s="3">
        <f>SUMIF(AB304:AB305, TRUE, F304:F305)</f>
        <v>0</v>
      </c>
      <c r="G306" s="3">
        <f>SUMIF(AB304:AB305, TRUE, G304:G305)</f>
        <v>36</v>
      </c>
      <c r="H306" s="3">
        <f>SUMIF(AB304:AB305, TRUE, H304:H305)</f>
        <v>1092</v>
      </c>
      <c r="I306" s="3">
        <f>SUMIF(AB304:AB305, TRUE, I304:I305)</f>
        <v>0</v>
      </c>
      <c r="J306" s="3">
        <f>SUMIF(AB304:AB305, TRUE, J304:J305)</f>
        <v>0</v>
      </c>
      <c r="K306" s="3">
        <f>SUMIF(AB304:AB305, TRUE, K304:K305)</f>
        <v>0</v>
      </c>
      <c r="L306" s="3">
        <f>SUMIF(AB304:AB305, TRUE, L304:L305)</f>
        <v>0</v>
      </c>
      <c r="M306" s="3">
        <f>SUMIF(AB304:AB305, TRUE, M304:M305)</f>
        <v>0</v>
      </c>
      <c r="N306" s="3">
        <f>SUMIF(AB304:AB305, TRUE, N304:N305)</f>
        <v>0</v>
      </c>
      <c r="O306" s="3">
        <f>SUMIF(AB304:AB305, TRUE, O304:O305)</f>
        <v>0</v>
      </c>
      <c r="P306" s="3">
        <f>SUMIF(AB304:AB305, TRUE, P304:P305)</f>
        <v>0</v>
      </c>
      <c r="Q306" s="3">
        <f>SUMIF(AB304:AB305, TRUE, Q304:Q305)</f>
        <v>0</v>
      </c>
      <c r="R306" s="3">
        <f>SUMIF(AB304:AB305, TRUE, R304:R305)</f>
        <v>0</v>
      </c>
      <c r="S306" s="3">
        <f>SUMIF(AB304:AB305, TRUE, S304:S305)</f>
        <v>0</v>
      </c>
      <c r="T306" s="3">
        <f>SUMIF(AB304:AB305, TRUE, T304:T305)</f>
        <v>0</v>
      </c>
      <c r="U306" s="3">
        <f>SUMIF(AB304:AB305, TRUE, U304:U305)</f>
        <v>0</v>
      </c>
      <c r="V306" s="3">
        <f>SUMIF(AB304:AB305, TRUE, V304:V305)</f>
        <v>0</v>
      </c>
      <c r="W306" s="3">
        <f>SUMIF(AB304:AB305, TRUE, W304:W305)</f>
        <v>0</v>
      </c>
      <c r="X306" s="3">
        <f>SUMIF(AB304:AB305, TRUE, X304:X305)</f>
        <v>0</v>
      </c>
      <c r="Y306" s="3">
        <f>SUMIF(AB304:AB305, TRUE, Y304:Y305)</f>
        <v>0</v>
      </c>
      <c r="Z306" s="3">
        <f>SUMIF(AB304:AB305, TRUE, Z304:Z305)</f>
        <v>36</v>
      </c>
      <c r="AA306" s="3">
        <f>SUMIF(AB304:AB305, TRUE, AA304:AA305)</f>
        <v>1092</v>
      </c>
      <c r="AB306" t="b">
        <v>0</v>
      </c>
      <c r="AC306" t="b">
        <v>0</v>
      </c>
    </row>
    <row r="307" spans="1:29" x14ac:dyDescent="0.25">
      <c r="A307" s="9" t="s">
        <v>275</v>
      </c>
      <c r="B307" s="9" t="s">
        <v>276</v>
      </c>
      <c r="C307" s="9" t="s">
        <v>29</v>
      </c>
      <c r="D307" s="9" t="s">
        <v>42</v>
      </c>
      <c r="E307" s="1">
        <v>45526</v>
      </c>
      <c r="F307" s="8">
        <v>0</v>
      </c>
      <c r="G307" s="2">
        <v>2.97</v>
      </c>
      <c r="H307" s="2">
        <v>50.49</v>
      </c>
      <c r="I307" s="8">
        <v>0</v>
      </c>
      <c r="J307" s="8">
        <v>0</v>
      </c>
      <c r="K307" s="2">
        <v>0</v>
      </c>
      <c r="L307" s="8">
        <v>0</v>
      </c>
      <c r="M307" s="2">
        <v>0</v>
      </c>
      <c r="N307" s="8">
        <v>0</v>
      </c>
      <c r="O307" s="2">
        <v>0</v>
      </c>
      <c r="P307" s="8">
        <v>0</v>
      </c>
      <c r="Q307" s="2">
        <v>0</v>
      </c>
      <c r="R307" s="8">
        <v>0</v>
      </c>
      <c r="S307" s="2">
        <v>0</v>
      </c>
      <c r="T307" s="8">
        <v>0</v>
      </c>
      <c r="U307" s="2">
        <v>0</v>
      </c>
      <c r="V307" s="8">
        <v>0</v>
      </c>
      <c r="W307" s="2">
        <v>0</v>
      </c>
      <c r="X307" s="8">
        <v>0</v>
      </c>
      <c r="Y307" s="2">
        <v>0</v>
      </c>
      <c r="Z307" s="2">
        <v>2.97</v>
      </c>
      <c r="AA307" s="2">
        <v>50.49</v>
      </c>
      <c r="AB307" t="b">
        <v>1</v>
      </c>
      <c r="AC307" t="b">
        <v>1</v>
      </c>
    </row>
    <row r="308" spans="1:29" x14ac:dyDescent="0.25">
      <c r="A308" s="5" t="s">
        <v>31</v>
      </c>
      <c r="B308" s="5" t="s">
        <v>32</v>
      </c>
      <c r="C308" s="5" t="s">
        <v>31</v>
      </c>
      <c r="D308" s="5" t="s">
        <v>31</v>
      </c>
      <c r="E308" s="5" t="s">
        <v>31</v>
      </c>
      <c r="F308" s="3">
        <f>SUMIF(AB307:AB307, TRUE, F307:F307)</f>
        <v>0</v>
      </c>
      <c r="G308" s="3">
        <f>SUMIF(AB307:AB307, TRUE, G307:G307)</f>
        <v>2.97</v>
      </c>
      <c r="H308" s="3">
        <f>SUMIF(AB307:AB307, TRUE, H307:H307)</f>
        <v>50.49</v>
      </c>
      <c r="I308" s="3">
        <f>SUMIF(AB307:AB307, TRUE, I307:I307)</f>
        <v>0</v>
      </c>
      <c r="J308" s="3">
        <f>SUMIF(AB307:AB307, TRUE, J307:J307)</f>
        <v>0</v>
      </c>
      <c r="K308" s="3">
        <f>SUMIF(AB307:AB307, TRUE, K307:K307)</f>
        <v>0</v>
      </c>
      <c r="L308" s="3">
        <f>SUMIF(AB307:AB307, TRUE, L307:L307)</f>
        <v>0</v>
      </c>
      <c r="M308" s="3">
        <f>SUMIF(AB307:AB307, TRUE, M307:M307)</f>
        <v>0</v>
      </c>
      <c r="N308" s="3">
        <f>SUMIF(AB307:AB307, TRUE, N307:N307)</f>
        <v>0</v>
      </c>
      <c r="O308" s="3">
        <f>SUMIF(AB307:AB307, TRUE, O307:O307)</f>
        <v>0</v>
      </c>
      <c r="P308" s="3">
        <f>SUMIF(AB307:AB307, TRUE, P307:P307)</f>
        <v>0</v>
      </c>
      <c r="Q308" s="3">
        <f>SUMIF(AB307:AB307, TRUE, Q307:Q307)</f>
        <v>0</v>
      </c>
      <c r="R308" s="3">
        <f>SUMIF(AB307:AB307, TRUE, R307:R307)</f>
        <v>0</v>
      </c>
      <c r="S308" s="3">
        <f>SUMIF(AB307:AB307, TRUE, S307:S307)</f>
        <v>0</v>
      </c>
      <c r="T308" s="3">
        <f>SUMIF(AB307:AB307, TRUE, T307:T307)</f>
        <v>0</v>
      </c>
      <c r="U308" s="3">
        <f>SUMIF(AB307:AB307, TRUE, U307:U307)</f>
        <v>0</v>
      </c>
      <c r="V308" s="3">
        <f>SUMIF(AB307:AB307, TRUE, V307:V307)</f>
        <v>0</v>
      </c>
      <c r="W308" s="3">
        <f>SUMIF(AB307:AB307, TRUE, W307:W307)</f>
        <v>0</v>
      </c>
      <c r="X308" s="3">
        <f>SUMIF(AB307:AB307, TRUE, X307:X307)</f>
        <v>0</v>
      </c>
      <c r="Y308" s="3">
        <f>SUMIF(AB307:AB307, TRUE, Y307:Y307)</f>
        <v>0</v>
      </c>
      <c r="Z308" s="3">
        <f>SUMIF(AB307:AB307, TRUE, Z307:Z307)</f>
        <v>2.97</v>
      </c>
      <c r="AA308" s="3">
        <f>SUMIF(AB307:AB307, TRUE, AA307:AA307)</f>
        <v>50.49</v>
      </c>
      <c r="AB308" t="b">
        <v>0</v>
      </c>
      <c r="AC308" t="b">
        <v>0</v>
      </c>
    </row>
    <row r="309" spans="1:29" x14ac:dyDescent="0.25">
      <c r="A309" s="9" t="s">
        <v>277</v>
      </c>
      <c r="B309" s="9" t="s">
        <v>278</v>
      </c>
      <c r="C309" s="9" t="s">
        <v>29</v>
      </c>
      <c r="D309" s="9" t="s">
        <v>222</v>
      </c>
      <c r="E309" s="1">
        <v>45512</v>
      </c>
      <c r="F309" s="8">
        <v>0</v>
      </c>
      <c r="G309" s="2">
        <v>49.5</v>
      </c>
      <c r="H309" s="2">
        <v>1237.5</v>
      </c>
      <c r="I309" s="8">
        <v>0</v>
      </c>
      <c r="J309" s="8">
        <v>0</v>
      </c>
      <c r="K309" s="2">
        <v>0</v>
      </c>
      <c r="L309" s="8">
        <v>0</v>
      </c>
      <c r="M309" s="2">
        <v>0</v>
      </c>
      <c r="N309" s="8">
        <v>0</v>
      </c>
      <c r="O309" s="2">
        <v>0</v>
      </c>
      <c r="P309" s="8">
        <v>0</v>
      </c>
      <c r="Q309" s="2">
        <v>0</v>
      </c>
      <c r="R309" s="8">
        <v>0</v>
      </c>
      <c r="S309" s="2">
        <v>0</v>
      </c>
      <c r="T309" s="8">
        <v>0</v>
      </c>
      <c r="U309" s="2">
        <v>0</v>
      </c>
      <c r="V309" s="8">
        <v>0</v>
      </c>
      <c r="W309" s="2">
        <v>0</v>
      </c>
      <c r="X309" s="8">
        <v>0</v>
      </c>
      <c r="Y309" s="2">
        <v>0</v>
      </c>
      <c r="Z309" s="2">
        <v>49.5</v>
      </c>
      <c r="AA309" s="2">
        <v>1237.5</v>
      </c>
      <c r="AB309" t="b">
        <v>1</v>
      </c>
      <c r="AC309" t="b">
        <v>1</v>
      </c>
    </row>
    <row r="310" spans="1:29" x14ac:dyDescent="0.25">
      <c r="A310" s="9" t="s">
        <v>277</v>
      </c>
      <c r="B310" s="9" t="s">
        <v>278</v>
      </c>
      <c r="C310" s="9" t="s">
        <v>29</v>
      </c>
      <c r="D310" s="9" t="s">
        <v>222</v>
      </c>
      <c r="E310" s="1">
        <v>45526</v>
      </c>
      <c r="F310" s="8">
        <v>0</v>
      </c>
      <c r="G310" s="2">
        <v>32.5</v>
      </c>
      <c r="H310" s="2">
        <v>1072.5</v>
      </c>
      <c r="I310" s="8">
        <v>0</v>
      </c>
      <c r="J310" s="8">
        <v>0</v>
      </c>
      <c r="K310" s="2">
        <v>0</v>
      </c>
      <c r="L310" s="8">
        <v>0</v>
      </c>
      <c r="M310" s="2">
        <v>0</v>
      </c>
      <c r="N310" s="8">
        <v>0</v>
      </c>
      <c r="O310" s="2">
        <v>0</v>
      </c>
      <c r="P310" s="8">
        <v>0</v>
      </c>
      <c r="Q310" s="2">
        <v>0</v>
      </c>
      <c r="R310" s="8">
        <v>0</v>
      </c>
      <c r="S310" s="2">
        <v>0</v>
      </c>
      <c r="T310" s="8">
        <v>0</v>
      </c>
      <c r="U310" s="2">
        <v>0</v>
      </c>
      <c r="V310" s="8">
        <v>0</v>
      </c>
      <c r="W310" s="2">
        <v>0</v>
      </c>
      <c r="X310" s="8">
        <v>0</v>
      </c>
      <c r="Y310" s="2">
        <v>0</v>
      </c>
      <c r="Z310" s="2">
        <v>32.5</v>
      </c>
      <c r="AA310" s="2">
        <v>1072.5</v>
      </c>
      <c r="AB310" t="b">
        <v>1</v>
      </c>
      <c r="AC310" t="b">
        <v>1</v>
      </c>
    </row>
    <row r="311" spans="1:29" x14ac:dyDescent="0.25">
      <c r="A311" s="5" t="s">
        <v>31</v>
      </c>
      <c r="B311" s="5" t="s">
        <v>32</v>
      </c>
      <c r="C311" s="5" t="s">
        <v>31</v>
      </c>
      <c r="D311" s="5" t="s">
        <v>31</v>
      </c>
      <c r="E311" s="5" t="s">
        <v>31</v>
      </c>
      <c r="F311" s="3">
        <f>SUMIF(AB309:AB310, TRUE, F309:F310)</f>
        <v>0</v>
      </c>
      <c r="G311" s="3">
        <f>SUMIF(AB309:AB310, TRUE, G309:G310)</f>
        <v>82</v>
      </c>
      <c r="H311" s="3">
        <f>SUMIF(AB309:AB310, TRUE, H309:H310)</f>
        <v>2310</v>
      </c>
      <c r="I311" s="3">
        <f>SUMIF(AB309:AB310, TRUE, I309:I310)</f>
        <v>0</v>
      </c>
      <c r="J311" s="3">
        <f>SUMIF(AB309:AB310, TRUE, J309:J310)</f>
        <v>0</v>
      </c>
      <c r="K311" s="3">
        <f>SUMIF(AB309:AB310, TRUE, K309:K310)</f>
        <v>0</v>
      </c>
      <c r="L311" s="3">
        <f>SUMIF(AB309:AB310, TRUE, L309:L310)</f>
        <v>0</v>
      </c>
      <c r="M311" s="3">
        <f>SUMIF(AB309:AB310, TRUE, M309:M310)</f>
        <v>0</v>
      </c>
      <c r="N311" s="3">
        <f>SUMIF(AB309:AB310, TRUE, N309:N310)</f>
        <v>0</v>
      </c>
      <c r="O311" s="3">
        <f>SUMIF(AB309:AB310, TRUE, O309:O310)</f>
        <v>0</v>
      </c>
      <c r="P311" s="3">
        <f>SUMIF(AB309:AB310, TRUE, P309:P310)</f>
        <v>0</v>
      </c>
      <c r="Q311" s="3">
        <f>SUMIF(AB309:AB310, TRUE, Q309:Q310)</f>
        <v>0</v>
      </c>
      <c r="R311" s="3">
        <f>SUMIF(AB309:AB310, TRUE, R309:R310)</f>
        <v>0</v>
      </c>
      <c r="S311" s="3">
        <f>SUMIF(AB309:AB310, TRUE, S309:S310)</f>
        <v>0</v>
      </c>
      <c r="T311" s="3">
        <f>SUMIF(AB309:AB310, TRUE, T309:T310)</f>
        <v>0</v>
      </c>
      <c r="U311" s="3">
        <f>SUMIF(AB309:AB310, TRUE, U309:U310)</f>
        <v>0</v>
      </c>
      <c r="V311" s="3">
        <f>SUMIF(AB309:AB310, TRUE, V309:V310)</f>
        <v>0</v>
      </c>
      <c r="W311" s="3">
        <f>SUMIF(AB309:AB310, TRUE, W309:W310)</f>
        <v>0</v>
      </c>
      <c r="X311" s="3">
        <f>SUMIF(AB309:AB310, TRUE, X309:X310)</f>
        <v>0</v>
      </c>
      <c r="Y311" s="3">
        <f>SUMIF(AB309:AB310, TRUE, Y309:Y310)</f>
        <v>0</v>
      </c>
      <c r="Z311" s="3">
        <f>SUMIF(AB309:AB310, TRUE, Z309:Z310)</f>
        <v>82</v>
      </c>
      <c r="AA311" s="3">
        <f>SUMIF(AB309:AB310, TRUE, AA309:AA310)</f>
        <v>2310</v>
      </c>
      <c r="AB311" t="b">
        <v>0</v>
      </c>
      <c r="AC311" t="b">
        <v>0</v>
      </c>
    </row>
    <row r="312" spans="1:29" x14ac:dyDescent="0.25">
      <c r="A312" s="9" t="s">
        <v>279</v>
      </c>
      <c r="B312" s="9" t="s">
        <v>280</v>
      </c>
      <c r="C312" s="9" t="s">
        <v>87</v>
      </c>
      <c r="D312" s="9" t="s">
        <v>281</v>
      </c>
      <c r="E312" s="1">
        <v>45512</v>
      </c>
      <c r="F312" s="8">
        <v>0</v>
      </c>
      <c r="G312" s="2">
        <v>55</v>
      </c>
      <c r="H312" s="2">
        <v>2620.06</v>
      </c>
      <c r="I312" s="8">
        <v>0</v>
      </c>
      <c r="J312" s="2">
        <v>0</v>
      </c>
      <c r="K312" s="2">
        <v>0</v>
      </c>
      <c r="L312" s="8">
        <v>0</v>
      </c>
      <c r="M312" s="2">
        <v>0</v>
      </c>
      <c r="N312" s="8">
        <v>0</v>
      </c>
      <c r="O312" s="2">
        <v>0</v>
      </c>
      <c r="P312" s="8">
        <v>0</v>
      </c>
      <c r="Q312" s="2">
        <v>0</v>
      </c>
      <c r="R312" s="8">
        <v>0</v>
      </c>
      <c r="S312" s="2">
        <v>0</v>
      </c>
      <c r="T312" s="2">
        <v>2.5</v>
      </c>
      <c r="U312" s="2">
        <v>119.09</v>
      </c>
      <c r="V312" s="2">
        <v>12.5</v>
      </c>
      <c r="W312" s="2">
        <v>595.47</v>
      </c>
      <c r="X312" s="8">
        <v>0</v>
      </c>
      <c r="Y312" s="2">
        <v>0</v>
      </c>
      <c r="Z312" s="2">
        <v>70</v>
      </c>
      <c r="AA312" s="2">
        <v>3334.62</v>
      </c>
      <c r="AB312" t="b">
        <v>1</v>
      </c>
      <c r="AC312" t="b">
        <v>1</v>
      </c>
    </row>
    <row r="313" spans="1:29" x14ac:dyDescent="0.25">
      <c r="A313" s="9" t="s">
        <v>279</v>
      </c>
      <c r="B313" s="9" t="s">
        <v>280</v>
      </c>
      <c r="C313" s="9" t="s">
        <v>87</v>
      </c>
      <c r="D313" s="9" t="s">
        <v>281</v>
      </c>
      <c r="E313" s="1">
        <v>45526</v>
      </c>
      <c r="F313" s="8">
        <v>0</v>
      </c>
      <c r="G313" s="8">
        <v>0</v>
      </c>
      <c r="H313" s="2">
        <v>0</v>
      </c>
      <c r="I313" s="8">
        <v>0</v>
      </c>
      <c r="J313" s="8">
        <v>0</v>
      </c>
      <c r="K313" s="2">
        <v>0</v>
      </c>
      <c r="L313" s="2">
        <v>70</v>
      </c>
      <c r="M313" s="2">
        <v>3334.62</v>
      </c>
      <c r="N313" s="8">
        <v>0</v>
      </c>
      <c r="O313" s="2">
        <v>0</v>
      </c>
      <c r="P313" s="8">
        <v>0</v>
      </c>
      <c r="Q313" s="2">
        <v>0</v>
      </c>
      <c r="R313" s="8">
        <v>0</v>
      </c>
      <c r="S313" s="2">
        <v>0</v>
      </c>
      <c r="T313" s="8">
        <v>0</v>
      </c>
      <c r="U313" s="2">
        <v>0</v>
      </c>
      <c r="V313" s="8">
        <v>0</v>
      </c>
      <c r="W313" s="2">
        <v>0</v>
      </c>
      <c r="X313" s="8">
        <v>0</v>
      </c>
      <c r="Y313" s="2">
        <v>0</v>
      </c>
      <c r="Z313" s="2">
        <v>70</v>
      </c>
      <c r="AA313" s="2">
        <v>3334.62</v>
      </c>
      <c r="AB313" t="b">
        <v>1</v>
      </c>
      <c r="AC313" t="b">
        <v>1</v>
      </c>
    </row>
    <row r="314" spans="1:29" x14ac:dyDescent="0.25">
      <c r="A314" s="5" t="s">
        <v>31</v>
      </c>
      <c r="B314" s="5" t="s">
        <v>32</v>
      </c>
      <c r="C314" s="5" t="s">
        <v>31</v>
      </c>
      <c r="D314" s="5" t="s">
        <v>31</v>
      </c>
      <c r="E314" s="5" t="s">
        <v>31</v>
      </c>
      <c r="F314" s="3">
        <f>SUMIF(AB312:AB313, TRUE, F312:F313)</f>
        <v>0</v>
      </c>
      <c r="G314" s="3">
        <f>SUMIF(AB312:AB313, TRUE, G312:G313)</f>
        <v>55</v>
      </c>
      <c r="H314" s="3">
        <f>SUMIF(AB312:AB313, TRUE, H312:H313)</f>
        <v>2620.06</v>
      </c>
      <c r="I314" s="3">
        <f>SUMIF(AB312:AB313, TRUE, I312:I313)</f>
        <v>0</v>
      </c>
      <c r="J314" s="3">
        <f>SUMIF(AB312:AB313, TRUE, J312:J313)</f>
        <v>0</v>
      </c>
      <c r="K314" s="3">
        <f>SUMIF(AB312:AB313, TRUE, K312:K313)</f>
        <v>0</v>
      </c>
      <c r="L314" s="3">
        <f>SUMIF(AB312:AB313, TRUE, L312:L313)</f>
        <v>70</v>
      </c>
      <c r="M314" s="3">
        <f>SUMIF(AB312:AB313, TRUE, M312:M313)</f>
        <v>3334.62</v>
      </c>
      <c r="N314" s="3">
        <f>SUMIF(AB312:AB313, TRUE, N312:N313)</f>
        <v>0</v>
      </c>
      <c r="O314" s="3">
        <f>SUMIF(AB312:AB313, TRUE, O312:O313)</f>
        <v>0</v>
      </c>
      <c r="P314" s="3">
        <f>SUMIF(AB312:AB313, TRUE, P312:P313)</f>
        <v>0</v>
      </c>
      <c r="Q314" s="3">
        <f>SUMIF(AB312:AB313, TRUE, Q312:Q313)</f>
        <v>0</v>
      </c>
      <c r="R314" s="3">
        <f>SUMIF(AB312:AB313, TRUE, R312:R313)</f>
        <v>0</v>
      </c>
      <c r="S314" s="3">
        <f>SUMIF(AB312:AB313, TRUE, S312:S313)</f>
        <v>0</v>
      </c>
      <c r="T314" s="3">
        <f>SUMIF(AB312:AB313, TRUE, T312:T313)</f>
        <v>2.5</v>
      </c>
      <c r="U314" s="3">
        <f>SUMIF(AB312:AB313, TRUE, U312:U313)</f>
        <v>119.09</v>
      </c>
      <c r="V314" s="3">
        <f>SUMIF(AB312:AB313, TRUE, V312:V313)</f>
        <v>12.5</v>
      </c>
      <c r="W314" s="3">
        <f>SUMIF(AB312:AB313, TRUE, W312:W313)</f>
        <v>595.47</v>
      </c>
      <c r="X314" s="3">
        <f>SUMIF(AB312:AB313, TRUE, X312:X313)</f>
        <v>0</v>
      </c>
      <c r="Y314" s="3">
        <f>SUMIF(AB312:AB313, TRUE, Y312:Y313)</f>
        <v>0</v>
      </c>
      <c r="Z314" s="3">
        <f>SUMIF(AB312:AB313, TRUE, Z312:Z313)</f>
        <v>140</v>
      </c>
      <c r="AA314" s="3">
        <f>SUMIF(AB312:AB313, TRUE, AA312:AA313)</f>
        <v>6669.24</v>
      </c>
      <c r="AB314" t="b">
        <v>0</v>
      </c>
      <c r="AC314" t="b">
        <v>0</v>
      </c>
    </row>
    <row r="315" spans="1:29" x14ac:dyDescent="0.25">
      <c r="A315" s="9" t="s">
        <v>282</v>
      </c>
      <c r="B315" s="9" t="s">
        <v>283</v>
      </c>
      <c r="C315" s="9" t="s">
        <v>87</v>
      </c>
      <c r="D315" s="9" t="s">
        <v>88</v>
      </c>
      <c r="E315" s="1">
        <v>45512</v>
      </c>
      <c r="F315" s="2">
        <v>3804.08</v>
      </c>
      <c r="G315" s="2">
        <v>80</v>
      </c>
      <c r="H315" s="2">
        <v>3804.08</v>
      </c>
      <c r="I315" s="8">
        <v>0</v>
      </c>
      <c r="J315" s="2">
        <v>4</v>
      </c>
      <c r="K315" s="2">
        <v>285.31</v>
      </c>
      <c r="L315" s="8">
        <v>0</v>
      </c>
      <c r="M315" s="2">
        <v>0</v>
      </c>
      <c r="N315" s="8">
        <v>0</v>
      </c>
      <c r="O315" s="2">
        <v>0</v>
      </c>
      <c r="P315" s="8">
        <v>0</v>
      </c>
      <c r="Q315" s="2">
        <v>0</v>
      </c>
      <c r="R315" s="2">
        <v>8</v>
      </c>
      <c r="S315" s="2">
        <v>760</v>
      </c>
      <c r="T315" s="8">
        <v>0</v>
      </c>
      <c r="U315" s="2">
        <v>0</v>
      </c>
      <c r="V315" s="8">
        <v>0</v>
      </c>
      <c r="W315" s="2">
        <v>0</v>
      </c>
      <c r="X315" s="8">
        <v>0</v>
      </c>
      <c r="Y315" s="2">
        <v>0</v>
      </c>
      <c r="Z315" s="2">
        <v>92</v>
      </c>
      <c r="AA315" s="2">
        <v>4849.3900000000003</v>
      </c>
      <c r="AB315" t="b">
        <v>1</v>
      </c>
      <c r="AC315" t="b">
        <v>1</v>
      </c>
    </row>
    <row r="316" spans="1:29" x14ac:dyDescent="0.25">
      <c r="A316" s="9" t="s">
        <v>282</v>
      </c>
      <c r="B316" s="9" t="s">
        <v>283</v>
      </c>
      <c r="C316" s="9" t="s">
        <v>87</v>
      </c>
      <c r="D316" s="9" t="s">
        <v>88</v>
      </c>
      <c r="E316" s="1">
        <v>45526</v>
      </c>
      <c r="F316" s="2">
        <v>7608.16</v>
      </c>
      <c r="G316" s="2">
        <v>80</v>
      </c>
      <c r="H316" s="2">
        <v>3804.08</v>
      </c>
      <c r="I316" s="8">
        <v>0</v>
      </c>
      <c r="J316" s="2">
        <v>7</v>
      </c>
      <c r="K316" s="2">
        <v>499.29</v>
      </c>
      <c r="L316" s="8">
        <v>0</v>
      </c>
      <c r="M316" s="2">
        <v>0</v>
      </c>
      <c r="N316" s="8">
        <v>0</v>
      </c>
      <c r="O316" s="2">
        <v>0</v>
      </c>
      <c r="P316" s="8">
        <v>0</v>
      </c>
      <c r="Q316" s="2">
        <v>0</v>
      </c>
      <c r="R316" s="2">
        <v>11</v>
      </c>
      <c r="S316" s="2">
        <v>935</v>
      </c>
      <c r="T316" s="8">
        <v>0</v>
      </c>
      <c r="U316" s="2">
        <v>0</v>
      </c>
      <c r="V316" s="8">
        <v>0</v>
      </c>
      <c r="W316" s="2">
        <v>0</v>
      </c>
      <c r="X316" s="8">
        <v>0</v>
      </c>
      <c r="Y316" s="2">
        <v>0</v>
      </c>
      <c r="Z316" s="2">
        <v>98</v>
      </c>
      <c r="AA316" s="2">
        <v>5238.37</v>
      </c>
      <c r="AB316" t="b">
        <v>1</v>
      </c>
      <c r="AC316" t="b">
        <v>1</v>
      </c>
    </row>
    <row r="317" spans="1:29" x14ac:dyDescent="0.25">
      <c r="A317" s="5" t="s">
        <v>31</v>
      </c>
      <c r="B317" s="5" t="s">
        <v>32</v>
      </c>
      <c r="C317" s="5" t="s">
        <v>31</v>
      </c>
      <c r="D317" s="5" t="s">
        <v>31</v>
      </c>
      <c r="E317" s="5" t="s">
        <v>31</v>
      </c>
      <c r="F317" s="3">
        <f>SUMIF(AB315:AB316, TRUE, F315:F316)</f>
        <v>11412.24</v>
      </c>
      <c r="G317" s="3">
        <f>SUMIF(AB315:AB316, TRUE, G315:G316)</f>
        <v>160</v>
      </c>
      <c r="H317" s="3">
        <f>SUMIF(AB315:AB316, TRUE, H315:H316)</f>
        <v>7608.16</v>
      </c>
      <c r="I317" s="3">
        <f>SUMIF(AB315:AB316, TRUE, I315:I316)</f>
        <v>0</v>
      </c>
      <c r="J317" s="3">
        <f>SUMIF(AB315:AB316, TRUE, J315:J316)</f>
        <v>11</v>
      </c>
      <c r="K317" s="3">
        <f>SUMIF(AB315:AB316, TRUE, K315:K316)</f>
        <v>784.6</v>
      </c>
      <c r="L317" s="3">
        <f>SUMIF(AB315:AB316, TRUE, L315:L316)</f>
        <v>0</v>
      </c>
      <c r="M317" s="3">
        <f>SUMIF(AB315:AB316, TRUE, M315:M316)</f>
        <v>0</v>
      </c>
      <c r="N317" s="3">
        <f>SUMIF(AB315:AB316, TRUE, N315:N316)</f>
        <v>0</v>
      </c>
      <c r="O317" s="3">
        <f>SUMIF(AB315:AB316, TRUE, O315:O316)</f>
        <v>0</v>
      </c>
      <c r="P317" s="3">
        <f>SUMIF(AB315:AB316, TRUE, P315:P316)</f>
        <v>0</v>
      </c>
      <c r="Q317" s="3">
        <f>SUMIF(AB315:AB316, TRUE, Q315:Q316)</f>
        <v>0</v>
      </c>
      <c r="R317" s="3">
        <f>SUMIF(AB315:AB316, TRUE, R315:R316)</f>
        <v>19</v>
      </c>
      <c r="S317" s="3">
        <f>SUMIF(AB315:AB316, TRUE, S315:S316)</f>
        <v>1695</v>
      </c>
      <c r="T317" s="3">
        <f>SUMIF(AB315:AB316, TRUE, T315:T316)</f>
        <v>0</v>
      </c>
      <c r="U317" s="3">
        <f>SUMIF(AB315:AB316, TRUE, U315:U316)</f>
        <v>0</v>
      </c>
      <c r="V317" s="3">
        <f>SUMIF(AB315:AB316, TRUE, V315:V316)</f>
        <v>0</v>
      </c>
      <c r="W317" s="3">
        <f>SUMIF(AB315:AB316, TRUE, W315:W316)</f>
        <v>0</v>
      </c>
      <c r="X317" s="3">
        <f>SUMIF(AB315:AB316, TRUE, X315:X316)</f>
        <v>0</v>
      </c>
      <c r="Y317" s="3">
        <f>SUMIF(AB315:AB316, TRUE, Y315:Y316)</f>
        <v>0</v>
      </c>
      <c r="Z317" s="3">
        <f>SUMIF(AB315:AB316, TRUE, Z315:Z316)</f>
        <v>190</v>
      </c>
      <c r="AA317" s="3">
        <f>SUMIF(AB315:AB316, TRUE, AA315:AA316)</f>
        <v>10087.76</v>
      </c>
      <c r="AB317" t="b">
        <v>0</v>
      </c>
      <c r="AC317" t="b">
        <v>0</v>
      </c>
    </row>
    <row r="318" spans="1:29" x14ac:dyDescent="0.25">
      <c r="A318" s="9" t="s">
        <v>284</v>
      </c>
      <c r="B318" s="9" t="s">
        <v>285</v>
      </c>
      <c r="C318" s="9" t="s">
        <v>29</v>
      </c>
      <c r="D318" s="9" t="s">
        <v>109</v>
      </c>
      <c r="E318" s="1">
        <v>45512</v>
      </c>
      <c r="F318" s="8">
        <v>0</v>
      </c>
      <c r="G318" s="2">
        <v>40</v>
      </c>
      <c r="H318" s="2">
        <v>1475.72</v>
      </c>
      <c r="I318" s="8">
        <v>0</v>
      </c>
      <c r="J318" s="8">
        <v>0</v>
      </c>
      <c r="K318" s="2">
        <v>0</v>
      </c>
      <c r="L318" s="8">
        <v>0</v>
      </c>
      <c r="M318" s="2">
        <v>0</v>
      </c>
      <c r="N318" s="2">
        <v>40</v>
      </c>
      <c r="O318" s="2">
        <v>1475.72</v>
      </c>
      <c r="P318" s="8">
        <v>0</v>
      </c>
      <c r="Q318" s="2">
        <v>0</v>
      </c>
      <c r="R318" s="8">
        <v>0</v>
      </c>
      <c r="S318" s="2">
        <v>0</v>
      </c>
      <c r="T318" s="8">
        <v>0</v>
      </c>
      <c r="U318" s="2">
        <v>0</v>
      </c>
      <c r="V318" s="8">
        <v>0</v>
      </c>
      <c r="W318" s="2">
        <v>0</v>
      </c>
      <c r="X318" s="8">
        <v>0</v>
      </c>
      <c r="Y318" s="2">
        <v>0</v>
      </c>
      <c r="Z318" s="2">
        <v>80</v>
      </c>
      <c r="AA318" s="2">
        <v>2951.44</v>
      </c>
      <c r="AB318" t="b">
        <v>1</v>
      </c>
      <c r="AC318" t="b">
        <v>1</v>
      </c>
    </row>
    <row r="319" spans="1:29" x14ac:dyDescent="0.25">
      <c r="A319" s="9" t="s">
        <v>284</v>
      </c>
      <c r="B319" s="9" t="s">
        <v>285</v>
      </c>
      <c r="C319" s="9" t="s">
        <v>29</v>
      </c>
      <c r="D319" s="9" t="s">
        <v>109</v>
      </c>
      <c r="E319" s="1">
        <v>45526</v>
      </c>
      <c r="F319" s="8">
        <v>0</v>
      </c>
      <c r="G319" s="2">
        <v>80</v>
      </c>
      <c r="H319" s="2">
        <v>2951.45</v>
      </c>
      <c r="I319" s="8">
        <v>0</v>
      </c>
      <c r="J319" s="8">
        <v>0</v>
      </c>
      <c r="K319" s="2">
        <v>0</v>
      </c>
      <c r="L319" s="8">
        <v>0</v>
      </c>
      <c r="M319" s="2">
        <v>0</v>
      </c>
      <c r="N319" s="8">
        <v>0</v>
      </c>
      <c r="O319" s="2">
        <v>0</v>
      </c>
      <c r="P319" s="8">
        <v>0</v>
      </c>
      <c r="Q319" s="2">
        <v>0</v>
      </c>
      <c r="R319" s="8">
        <v>0</v>
      </c>
      <c r="S319" s="2">
        <v>0</v>
      </c>
      <c r="T319" s="8">
        <v>0</v>
      </c>
      <c r="U319" s="2">
        <v>0</v>
      </c>
      <c r="V319" s="8">
        <v>0</v>
      </c>
      <c r="W319" s="2">
        <v>0</v>
      </c>
      <c r="X319" s="8">
        <v>0</v>
      </c>
      <c r="Y319" s="2">
        <v>0</v>
      </c>
      <c r="Z319" s="2">
        <v>80</v>
      </c>
      <c r="AA319" s="2">
        <v>2951.45</v>
      </c>
      <c r="AB319" t="b">
        <v>1</v>
      </c>
      <c r="AC319" t="b">
        <v>1</v>
      </c>
    </row>
    <row r="320" spans="1:29" x14ac:dyDescent="0.25">
      <c r="A320" s="5" t="s">
        <v>31</v>
      </c>
      <c r="B320" s="5" t="s">
        <v>32</v>
      </c>
      <c r="C320" s="5" t="s">
        <v>31</v>
      </c>
      <c r="D320" s="5" t="s">
        <v>31</v>
      </c>
      <c r="E320" s="5" t="s">
        <v>31</v>
      </c>
      <c r="F320" s="3">
        <f>SUMIF(AB318:AB319, TRUE, F318:F319)</f>
        <v>0</v>
      </c>
      <c r="G320" s="3">
        <f>SUMIF(AB318:AB319, TRUE, G318:G319)</f>
        <v>120</v>
      </c>
      <c r="H320" s="3">
        <f>SUMIF(AB318:AB319, TRUE, H318:H319)</f>
        <v>4427.17</v>
      </c>
      <c r="I320" s="3">
        <f>SUMIF(AB318:AB319, TRUE, I318:I319)</f>
        <v>0</v>
      </c>
      <c r="J320" s="3">
        <f>SUMIF(AB318:AB319, TRUE, J318:J319)</f>
        <v>0</v>
      </c>
      <c r="K320" s="3">
        <f>SUMIF(AB318:AB319, TRUE, K318:K319)</f>
        <v>0</v>
      </c>
      <c r="L320" s="3">
        <f>SUMIF(AB318:AB319, TRUE, L318:L319)</f>
        <v>0</v>
      </c>
      <c r="M320" s="3">
        <f>SUMIF(AB318:AB319, TRUE, M318:M319)</f>
        <v>0</v>
      </c>
      <c r="N320" s="3">
        <f>SUMIF(AB318:AB319, TRUE, N318:N319)</f>
        <v>40</v>
      </c>
      <c r="O320" s="3">
        <f>SUMIF(AB318:AB319, TRUE, O318:O319)</f>
        <v>1475.72</v>
      </c>
      <c r="P320" s="3">
        <f>SUMIF(AB318:AB319, TRUE, P318:P319)</f>
        <v>0</v>
      </c>
      <c r="Q320" s="3">
        <f>SUMIF(AB318:AB319, TRUE, Q318:Q319)</f>
        <v>0</v>
      </c>
      <c r="R320" s="3">
        <f>SUMIF(AB318:AB319, TRUE, R318:R319)</f>
        <v>0</v>
      </c>
      <c r="S320" s="3">
        <f>SUMIF(AB318:AB319, TRUE, S318:S319)</f>
        <v>0</v>
      </c>
      <c r="T320" s="3">
        <f>SUMIF(AB318:AB319, TRUE, T318:T319)</f>
        <v>0</v>
      </c>
      <c r="U320" s="3">
        <f>SUMIF(AB318:AB319, TRUE, U318:U319)</f>
        <v>0</v>
      </c>
      <c r="V320" s="3">
        <f>SUMIF(AB318:AB319, TRUE, V318:V319)</f>
        <v>0</v>
      </c>
      <c r="W320" s="3">
        <f>SUMIF(AB318:AB319, TRUE, W318:W319)</f>
        <v>0</v>
      </c>
      <c r="X320" s="3">
        <f>SUMIF(AB318:AB319, TRUE, X318:X319)</f>
        <v>0</v>
      </c>
      <c r="Y320" s="3">
        <f>SUMIF(AB318:AB319, TRUE, Y318:Y319)</f>
        <v>0</v>
      </c>
      <c r="Z320" s="3">
        <f>SUMIF(AB318:AB319, TRUE, Z318:Z319)</f>
        <v>160</v>
      </c>
      <c r="AA320" s="3">
        <f>SUMIF(AB318:AB319, TRUE, AA318:AA319)</f>
        <v>5902.8899999999994</v>
      </c>
      <c r="AB320" t="b">
        <v>0</v>
      </c>
      <c r="AC320" t="b">
        <v>0</v>
      </c>
    </row>
    <row r="321" spans="1:29" x14ac:dyDescent="0.25">
      <c r="A321" s="9" t="s">
        <v>286</v>
      </c>
      <c r="B321" s="9" t="s">
        <v>287</v>
      </c>
      <c r="C321" s="9" t="s">
        <v>87</v>
      </c>
      <c r="D321" s="9" t="s">
        <v>88</v>
      </c>
      <c r="E321" s="1">
        <v>45512</v>
      </c>
      <c r="F321" s="2">
        <v>6670.26</v>
      </c>
      <c r="G321" s="2">
        <v>80</v>
      </c>
      <c r="H321" s="2">
        <v>6670.26</v>
      </c>
      <c r="I321" s="8">
        <v>0</v>
      </c>
      <c r="J321" s="2">
        <v>18.5</v>
      </c>
      <c r="K321" s="2">
        <v>2313.75</v>
      </c>
      <c r="L321" s="8">
        <v>0</v>
      </c>
      <c r="M321" s="2">
        <v>0</v>
      </c>
      <c r="N321" s="8">
        <v>0</v>
      </c>
      <c r="O321" s="2">
        <v>0</v>
      </c>
      <c r="P321" s="8">
        <v>0</v>
      </c>
      <c r="Q321" s="2">
        <v>0</v>
      </c>
      <c r="R321" s="8">
        <v>0</v>
      </c>
      <c r="S321" s="2">
        <v>0</v>
      </c>
      <c r="T321" s="8">
        <v>0</v>
      </c>
      <c r="U321" s="2">
        <v>0</v>
      </c>
      <c r="V321" s="8">
        <v>0</v>
      </c>
      <c r="W321" s="2">
        <v>0</v>
      </c>
      <c r="X321" s="8">
        <v>0</v>
      </c>
      <c r="Y321" s="2">
        <v>0</v>
      </c>
      <c r="Z321" s="2">
        <v>98.5</v>
      </c>
      <c r="AA321" s="2">
        <v>8984.01</v>
      </c>
      <c r="AB321" t="b">
        <v>1</v>
      </c>
      <c r="AC321" t="b">
        <v>1</v>
      </c>
    </row>
    <row r="322" spans="1:29" x14ac:dyDescent="0.25">
      <c r="A322" s="9" t="s">
        <v>286</v>
      </c>
      <c r="B322" s="9" t="s">
        <v>287</v>
      </c>
      <c r="C322" s="9" t="s">
        <v>87</v>
      </c>
      <c r="D322" s="9" t="s">
        <v>88</v>
      </c>
      <c r="E322" s="1">
        <v>45526</v>
      </c>
      <c r="F322" s="2">
        <v>13340.52</v>
      </c>
      <c r="G322" s="2">
        <v>80</v>
      </c>
      <c r="H322" s="2">
        <v>6670.26</v>
      </c>
      <c r="I322" s="8">
        <v>0</v>
      </c>
      <c r="J322" s="8">
        <v>0</v>
      </c>
      <c r="K322" s="2">
        <v>0</v>
      </c>
      <c r="L322" s="8">
        <v>0</v>
      </c>
      <c r="M322" s="2">
        <v>0</v>
      </c>
      <c r="N322" s="8">
        <v>0</v>
      </c>
      <c r="O322" s="2">
        <v>0</v>
      </c>
      <c r="P322" s="8">
        <v>0</v>
      </c>
      <c r="Q322" s="2">
        <v>0</v>
      </c>
      <c r="R322" s="8">
        <v>0</v>
      </c>
      <c r="S322" s="2">
        <v>0</v>
      </c>
      <c r="T322" s="8">
        <v>0</v>
      </c>
      <c r="U322" s="2">
        <v>0</v>
      </c>
      <c r="V322" s="8">
        <v>0</v>
      </c>
      <c r="W322" s="2">
        <v>0</v>
      </c>
      <c r="X322" s="8">
        <v>0</v>
      </c>
      <c r="Y322" s="2">
        <v>0</v>
      </c>
      <c r="Z322" s="2">
        <v>80</v>
      </c>
      <c r="AA322" s="2">
        <v>6670.26</v>
      </c>
      <c r="AB322" t="b">
        <v>1</v>
      </c>
      <c r="AC322" t="b">
        <v>1</v>
      </c>
    </row>
    <row r="323" spans="1:29" x14ac:dyDescent="0.25">
      <c r="A323" s="5" t="s">
        <v>31</v>
      </c>
      <c r="B323" s="5" t="s">
        <v>32</v>
      </c>
      <c r="C323" s="5" t="s">
        <v>31</v>
      </c>
      <c r="D323" s="5" t="s">
        <v>31</v>
      </c>
      <c r="E323" s="5" t="s">
        <v>31</v>
      </c>
      <c r="F323" s="3">
        <f>SUMIF(AB321:AB322, TRUE, F321:F322)</f>
        <v>20010.78</v>
      </c>
      <c r="G323" s="3">
        <f>SUMIF(AB321:AB322, TRUE, G321:G322)</f>
        <v>160</v>
      </c>
      <c r="H323" s="3">
        <f>SUMIF(AB321:AB322, TRUE, H321:H322)</f>
        <v>13340.52</v>
      </c>
      <c r="I323" s="3">
        <f>SUMIF(AB321:AB322, TRUE, I321:I322)</f>
        <v>0</v>
      </c>
      <c r="J323" s="3">
        <f>SUMIF(AB321:AB322, TRUE, J321:J322)</f>
        <v>18.5</v>
      </c>
      <c r="K323" s="3">
        <f>SUMIF(AB321:AB322, TRUE, K321:K322)</f>
        <v>2313.75</v>
      </c>
      <c r="L323" s="3">
        <f>SUMIF(AB321:AB322, TRUE, L321:L322)</f>
        <v>0</v>
      </c>
      <c r="M323" s="3">
        <f>SUMIF(AB321:AB322, TRUE, M321:M322)</f>
        <v>0</v>
      </c>
      <c r="N323" s="3">
        <f>SUMIF(AB321:AB322, TRUE, N321:N322)</f>
        <v>0</v>
      </c>
      <c r="O323" s="3">
        <f>SUMIF(AB321:AB322, TRUE, O321:O322)</f>
        <v>0</v>
      </c>
      <c r="P323" s="3">
        <f>SUMIF(AB321:AB322, TRUE, P321:P322)</f>
        <v>0</v>
      </c>
      <c r="Q323" s="3">
        <f>SUMIF(AB321:AB322, TRUE, Q321:Q322)</f>
        <v>0</v>
      </c>
      <c r="R323" s="3">
        <f>SUMIF(AB321:AB322, TRUE, R321:R322)</f>
        <v>0</v>
      </c>
      <c r="S323" s="3">
        <f>SUMIF(AB321:AB322, TRUE, S321:S322)</f>
        <v>0</v>
      </c>
      <c r="T323" s="3">
        <f>SUMIF(AB321:AB322, TRUE, T321:T322)</f>
        <v>0</v>
      </c>
      <c r="U323" s="3">
        <f>SUMIF(AB321:AB322, TRUE, U321:U322)</f>
        <v>0</v>
      </c>
      <c r="V323" s="3">
        <f>SUMIF(AB321:AB322, TRUE, V321:V322)</f>
        <v>0</v>
      </c>
      <c r="W323" s="3">
        <f>SUMIF(AB321:AB322, TRUE, W321:W322)</f>
        <v>0</v>
      </c>
      <c r="X323" s="3">
        <f>SUMIF(AB321:AB322, TRUE, X321:X322)</f>
        <v>0</v>
      </c>
      <c r="Y323" s="3">
        <f>SUMIF(AB321:AB322, TRUE, Y321:Y322)</f>
        <v>0</v>
      </c>
      <c r="Z323" s="3">
        <f>SUMIF(AB321:AB322, TRUE, Z321:Z322)</f>
        <v>178.5</v>
      </c>
      <c r="AA323" s="3">
        <f>SUMIF(AB321:AB322, TRUE, AA321:AA322)</f>
        <v>15654.27</v>
      </c>
      <c r="AB323" t="b">
        <v>0</v>
      </c>
      <c r="AC323" t="b">
        <v>0</v>
      </c>
    </row>
    <row r="324" spans="1:29" x14ac:dyDescent="0.25">
      <c r="A324" s="9" t="s">
        <v>288</v>
      </c>
      <c r="B324" s="9" t="s">
        <v>289</v>
      </c>
      <c r="C324" s="9" t="s">
        <v>87</v>
      </c>
      <c r="D324" s="9" t="s">
        <v>88</v>
      </c>
      <c r="E324" s="1">
        <v>45512</v>
      </c>
      <c r="F324" s="2">
        <v>4827.68</v>
      </c>
      <c r="G324" s="2">
        <v>80</v>
      </c>
      <c r="H324" s="2">
        <v>4827.68</v>
      </c>
      <c r="I324" s="8">
        <v>0</v>
      </c>
      <c r="J324" s="2">
        <v>4</v>
      </c>
      <c r="K324" s="2">
        <v>362.08</v>
      </c>
      <c r="L324" s="8">
        <v>0</v>
      </c>
      <c r="M324" s="2">
        <v>0</v>
      </c>
      <c r="N324" s="8">
        <v>0</v>
      </c>
      <c r="O324" s="2">
        <v>0</v>
      </c>
      <c r="P324" s="8">
        <v>0</v>
      </c>
      <c r="Q324" s="2">
        <v>0</v>
      </c>
      <c r="R324" s="2">
        <v>25</v>
      </c>
      <c r="S324" s="2">
        <v>2125</v>
      </c>
      <c r="T324" s="8">
        <v>0</v>
      </c>
      <c r="U324" s="2">
        <v>0</v>
      </c>
      <c r="V324" s="8">
        <v>0</v>
      </c>
      <c r="W324" s="2">
        <v>0</v>
      </c>
      <c r="X324" s="8">
        <v>0</v>
      </c>
      <c r="Y324" s="2">
        <v>0</v>
      </c>
      <c r="Z324" s="2">
        <v>109</v>
      </c>
      <c r="AA324" s="2">
        <v>7314.76</v>
      </c>
      <c r="AB324" t="b">
        <v>1</v>
      </c>
      <c r="AC324" t="b">
        <v>1</v>
      </c>
    </row>
    <row r="325" spans="1:29" x14ac:dyDescent="0.25">
      <c r="A325" s="9" t="s">
        <v>288</v>
      </c>
      <c r="B325" s="9" t="s">
        <v>289</v>
      </c>
      <c r="C325" s="9" t="s">
        <v>87</v>
      </c>
      <c r="D325" s="9" t="s">
        <v>88</v>
      </c>
      <c r="E325" s="1">
        <v>45526</v>
      </c>
      <c r="F325" s="2">
        <v>9655.36</v>
      </c>
      <c r="G325" s="2">
        <v>80</v>
      </c>
      <c r="H325" s="2">
        <v>4827.68</v>
      </c>
      <c r="I325" s="8">
        <v>0</v>
      </c>
      <c r="J325" s="8">
        <v>0</v>
      </c>
      <c r="K325" s="2">
        <v>0</v>
      </c>
      <c r="L325" s="8">
        <v>0</v>
      </c>
      <c r="M325" s="2">
        <v>0</v>
      </c>
      <c r="N325" s="8">
        <v>0</v>
      </c>
      <c r="O325" s="2">
        <v>0</v>
      </c>
      <c r="P325" s="8">
        <v>0</v>
      </c>
      <c r="Q325" s="2">
        <v>0</v>
      </c>
      <c r="R325" s="2">
        <v>8.5</v>
      </c>
      <c r="S325" s="2">
        <v>722.5</v>
      </c>
      <c r="T325" s="8">
        <v>0</v>
      </c>
      <c r="U325" s="2">
        <v>0</v>
      </c>
      <c r="V325" s="8">
        <v>0</v>
      </c>
      <c r="W325" s="2">
        <v>0</v>
      </c>
      <c r="X325" s="8">
        <v>0</v>
      </c>
      <c r="Y325" s="2">
        <v>0</v>
      </c>
      <c r="Z325" s="2">
        <v>88.5</v>
      </c>
      <c r="AA325" s="2">
        <v>5550.18</v>
      </c>
      <c r="AB325" t="b">
        <v>1</v>
      </c>
      <c r="AC325" t="b">
        <v>1</v>
      </c>
    </row>
    <row r="326" spans="1:29" x14ac:dyDescent="0.25">
      <c r="A326" s="5" t="s">
        <v>31</v>
      </c>
      <c r="B326" s="5" t="s">
        <v>32</v>
      </c>
      <c r="C326" s="5" t="s">
        <v>31</v>
      </c>
      <c r="D326" s="5" t="s">
        <v>31</v>
      </c>
      <c r="E326" s="5" t="s">
        <v>31</v>
      </c>
      <c r="F326" s="3">
        <f>SUMIF(AB324:AB325, TRUE, F324:F325)</f>
        <v>14483.04</v>
      </c>
      <c r="G326" s="3">
        <f>SUMIF(AB324:AB325, TRUE, G324:G325)</f>
        <v>160</v>
      </c>
      <c r="H326" s="3">
        <f>SUMIF(AB324:AB325, TRUE, H324:H325)</f>
        <v>9655.36</v>
      </c>
      <c r="I326" s="3">
        <f>SUMIF(AB324:AB325, TRUE, I324:I325)</f>
        <v>0</v>
      </c>
      <c r="J326" s="3">
        <f>SUMIF(AB324:AB325, TRUE, J324:J325)</f>
        <v>4</v>
      </c>
      <c r="K326" s="3">
        <f>SUMIF(AB324:AB325, TRUE, K324:K325)</f>
        <v>362.08</v>
      </c>
      <c r="L326" s="3">
        <f>SUMIF(AB324:AB325, TRUE, L324:L325)</f>
        <v>0</v>
      </c>
      <c r="M326" s="3">
        <f>SUMIF(AB324:AB325, TRUE, M324:M325)</f>
        <v>0</v>
      </c>
      <c r="N326" s="3">
        <f>SUMIF(AB324:AB325, TRUE, N324:N325)</f>
        <v>0</v>
      </c>
      <c r="O326" s="3">
        <f>SUMIF(AB324:AB325, TRUE, O324:O325)</f>
        <v>0</v>
      </c>
      <c r="P326" s="3">
        <f>SUMIF(AB324:AB325, TRUE, P324:P325)</f>
        <v>0</v>
      </c>
      <c r="Q326" s="3">
        <f>SUMIF(AB324:AB325, TRUE, Q324:Q325)</f>
        <v>0</v>
      </c>
      <c r="R326" s="3">
        <f>SUMIF(AB324:AB325, TRUE, R324:R325)</f>
        <v>33.5</v>
      </c>
      <c r="S326" s="3">
        <f>SUMIF(AB324:AB325, TRUE, S324:S325)</f>
        <v>2847.5</v>
      </c>
      <c r="T326" s="3">
        <f>SUMIF(AB324:AB325, TRUE, T324:T325)</f>
        <v>0</v>
      </c>
      <c r="U326" s="3">
        <f>SUMIF(AB324:AB325, TRUE, U324:U325)</f>
        <v>0</v>
      </c>
      <c r="V326" s="3">
        <f>SUMIF(AB324:AB325, TRUE, V324:V325)</f>
        <v>0</v>
      </c>
      <c r="W326" s="3">
        <f>SUMIF(AB324:AB325, TRUE, W324:W325)</f>
        <v>0</v>
      </c>
      <c r="X326" s="3">
        <f>SUMIF(AB324:AB325, TRUE, X324:X325)</f>
        <v>0</v>
      </c>
      <c r="Y326" s="3">
        <f>SUMIF(AB324:AB325, TRUE, Y324:Y325)</f>
        <v>0</v>
      </c>
      <c r="Z326" s="3">
        <f>SUMIF(AB324:AB325, TRUE, Z324:Z325)</f>
        <v>197.5</v>
      </c>
      <c r="AA326" s="3">
        <f>SUMIF(AB324:AB325, TRUE, AA324:AA325)</f>
        <v>12864.94</v>
      </c>
      <c r="AB326" t="b">
        <v>0</v>
      </c>
      <c r="AC326" t="b">
        <v>0</v>
      </c>
    </row>
    <row r="327" spans="1:29" x14ac:dyDescent="0.25">
      <c r="A327" s="9" t="s">
        <v>290</v>
      </c>
      <c r="B327" s="9" t="s">
        <v>291</v>
      </c>
      <c r="C327" s="9" t="s">
        <v>29</v>
      </c>
      <c r="D327" s="9" t="s">
        <v>292</v>
      </c>
      <c r="E327" s="1">
        <v>45512</v>
      </c>
      <c r="F327" s="8">
        <v>0</v>
      </c>
      <c r="G327" s="2">
        <v>32.5</v>
      </c>
      <c r="H327" s="2">
        <v>617.5</v>
      </c>
      <c r="I327" s="8">
        <v>0</v>
      </c>
      <c r="J327" s="8">
        <v>0</v>
      </c>
      <c r="K327" s="2">
        <v>0</v>
      </c>
      <c r="L327" s="8">
        <v>0</v>
      </c>
      <c r="M327" s="2">
        <v>0</v>
      </c>
      <c r="N327" s="8">
        <v>0</v>
      </c>
      <c r="O327" s="2">
        <v>0</v>
      </c>
      <c r="P327" s="8">
        <v>0</v>
      </c>
      <c r="Q327" s="2">
        <v>0</v>
      </c>
      <c r="R327" s="8">
        <v>0</v>
      </c>
      <c r="S327" s="2">
        <v>0</v>
      </c>
      <c r="T327" s="8">
        <v>0</v>
      </c>
      <c r="U327" s="2">
        <v>0</v>
      </c>
      <c r="V327" s="8">
        <v>0</v>
      </c>
      <c r="W327" s="2">
        <v>0</v>
      </c>
      <c r="X327" s="8">
        <v>0</v>
      </c>
      <c r="Y327" s="2">
        <v>0</v>
      </c>
      <c r="Z327" s="2">
        <v>32.5</v>
      </c>
      <c r="AA327" s="2">
        <v>617.5</v>
      </c>
      <c r="AB327" t="b">
        <v>1</v>
      </c>
      <c r="AC327" t="b">
        <v>1</v>
      </c>
    </row>
    <row r="328" spans="1:29" x14ac:dyDescent="0.25">
      <c r="A328" s="9" t="s">
        <v>290</v>
      </c>
      <c r="B328" s="9" t="s">
        <v>291</v>
      </c>
      <c r="C328" s="9" t="s">
        <v>29</v>
      </c>
      <c r="D328" s="9" t="s">
        <v>292</v>
      </c>
      <c r="E328" s="1">
        <v>45526</v>
      </c>
      <c r="F328" s="8">
        <v>0</v>
      </c>
      <c r="G328" s="2">
        <v>30</v>
      </c>
      <c r="H328" s="2">
        <v>570</v>
      </c>
      <c r="I328" s="8">
        <v>0</v>
      </c>
      <c r="J328" s="8">
        <v>0</v>
      </c>
      <c r="K328" s="2">
        <v>0</v>
      </c>
      <c r="L328" s="8">
        <v>0</v>
      </c>
      <c r="M328" s="2">
        <v>0</v>
      </c>
      <c r="N328" s="8">
        <v>0</v>
      </c>
      <c r="O328" s="2">
        <v>0</v>
      </c>
      <c r="P328" s="8">
        <v>0</v>
      </c>
      <c r="Q328" s="2">
        <v>0</v>
      </c>
      <c r="R328" s="8">
        <v>0</v>
      </c>
      <c r="S328" s="2">
        <v>0</v>
      </c>
      <c r="T328" s="8">
        <v>0</v>
      </c>
      <c r="U328" s="2">
        <v>0</v>
      </c>
      <c r="V328" s="8">
        <v>0</v>
      </c>
      <c r="W328" s="2">
        <v>0</v>
      </c>
      <c r="X328" s="8">
        <v>0</v>
      </c>
      <c r="Y328" s="2">
        <v>0</v>
      </c>
      <c r="Z328" s="2">
        <v>30</v>
      </c>
      <c r="AA328" s="2">
        <v>570</v>
      </c>
      <c r="AB328" t="b">
        <v>1</v>
      </c>
      <c r="AC328" t="b">
        <v>1</v>
      </c>
    </row>
    <row r="329" spans="1:29" x14ac:dyDescent="0.25">
      <c r="A329" s="5" t="s">
        <v>31</v>
      </c>
      <c r="B329" s="5" t="s">
        <v>32</v>
      </c>
      <c r="C329" s="5" t="s">
        <v>31</v>
      </c>
      <c r="D329" s="5" t="s">
        <v>31</v>
      </c>
      <c r="E329" s="5" t="s">
        <v>31</v>
      </c>
      <c r="F329" s="3">
        <f>SUMIF(AB327:AB328, TRUE, F327:F328)</f>
        <v>0</v>
      </c>
      <c r="G329" s="3">
        <f>SUMIF(AB327:AB328, TRUE, G327:G328)</f>
        <v>62.5</v>
      </c>
      <c r="H329" s="3">
        <f>SUMIF(AB327:AB328, TRUE, H327:H328)</f>
        <v>1187.5</v>
      </c>
      <c r="I329" s="3">
        <f>SUMIF(AB327:AB328, TRUE, I327:I328)</f>
        <v>0</v>
      </c>
      <c r="J329" s="3">
        <f>SUMIF(AB327:AB328, TRUE, J327:J328)</f>
        <v>0</v>
      </c>
      <c r="K329" s="3">
        <f>SUMIF(AB327:AB328, TRUE, K327:K328)</f>
        <v>0</v>
      </c>
      <c r="L329" s="3">
        <f>SUMIF(AB327:AB328, TRUE, L327:L328)</f>
        <v>0</v>
      </c>
      <c r="M329" s="3">
        <f>SUMIF(AB327:AB328, TRUE, M327:M328)</f>
        <v>0</v>
      </c>
      <c r="N329" s="3">
        <f>SUMIF(AB327:AB328, TRUE, N327:N328)</f>
        <v>0</v>
      </c>
      <c r="O329" s="3">
        <f>SUMIF(AB327:AB328, TRUE, O327:O328)</f>
        <v>0</v>
      </c>
      <c r="P329" s="3">
        <f>SUMIF(AB327:AB328, TRUE, P327:P328)</f>
        <v>0</v>
      </c>
      <c r="Q329" s="3">
        <f>SUMIF(AB327:AB328, TRUE, Q327:Q328)</f>
        <v>0</v>
      </c>
      <c r="R329" s="3">
        <f>SUMIF(AB327:AB328, TRUE, R327:R328)</f>
        <v>0</v>
      </c>
      <c r="S329" s="3">
        <f>SUMIF(AB327:AB328, TRUE, S327:S328)</f>
        <v>0</v>
      </c>
      <c r="T329" s="3">
        <f>SUMIF(AB327:AB328, TRUE, T327:T328)</f>
        <v>0</v>
      </c>
      <c r="U329" s="3">
        <f>SUMIF(AB327:AB328, TRUE, U327:U328)</f>
        <v>0</v>
      </c>
      <c r="V329" s="3">
        <f>SUMIF(AB327:AB328, TRUE, V327:V328)</f>
        <v>0</v>
      </c>
      <c r="W329" s="3">
        <f>SUMIF(AB327:AB328, TRUE, W327:W328)</f>
        <v>0</v>
      </c>
      <c r="X329" s="3">
        <f>SUMIF(AB327:AB328, TRUE, X327:X328)</f>
        <v>0</v>
      </c>
      <c r="Y329" s="3">
        <f>SUMIF(AB327:AB328, TRUE, Y327:Y328)</f>
        <v>0</v>
      </c>
      <c r="Z329" s="3">
        <f>SUMIF(AB327:AB328, TRUE, Z327:Z328)</f>
        <v>62.5</v>
      </c>
      <c r="AA329" s="3">
        <f>SUMIF(AB327:AB328, TRUE, AA327:AA328)</f>
        <v>1187.5</v>
      </c>
      <c r="AB329" t="b">
        <v>0</v>
      </c>
      <c r="AC329" t="b">
        <v>0</v>
      </c>
    </row>
    <row r="330" spans="1:29" x14ac:dyDescent="0.25">
      <c r="A330" s="9" t="s">
        <v>293</v>
      </c>
      <c r="B330" s="9" t="s">
        <v>294</v>
      </c>
      <c r="C330" s="9" t="s">
        <v>29</v>
      </c>
      <c r="D330" s="9" t="s">
        <v>84</v>
      </c>
      <c r="E330" s="1">
        <v>45512</v>
      </c>
      <c r="F330" s="8">
        <v>0</v>
      </c>
      <c r="G330" s="2">
        <v>80</v>
      </c>
      <c r="H330" s="2">
        <v>3579.57</v>
      </c>
      <c r="I330" s="8">
        <v>0</v>
      </c>
      <c r="J330" s="2">
        <v>36</v>
      </c>
      <c r="K330" s="2">
        <v>2416.21</v>
      </c>
      <c r="L330" s="8">
        <v>0</v>
      </c>
      <c r="M330" s="2">
        <v>0</v>
      </c>
      <c r="N330" s="8">
        <v>0</v>
      </c>
      <c r="O330" s="2">
        <v>0</v>
      </c>
      <c r="P330" s="8">
        <v>0</v>
      </c>
      <c r="Q330" s="2">
        <v>0</v>
      </c>
      <c r="R330" s="8">
        <v>0</v>
      </c>
      <c r="S330" s="2">
        <v>0</v>
      </c>
      <c r="T330" s="8">
        <v>0</v>
      </c>
      <c r="U330" s="2">
        <v>0</v>
      </c>
      <c r="V330" s="8">
        <v>0</v>
      </c>
      <c r="W330" s="2">
        <v>0</v>
      </c>
      <c r="X330" s="8">
        <v>0</v>
      </c>
      <c r="Y330" s="2">
        <v>0</v>
      </c>
      <c r="Z330" s="2">
        <v>116</v>
      </c>
      <c r="AA330" s="2">
        <v>5995.78</v>
      </c>
      <c r="AB330" t="b">
        <v>1</v>
      </c>
      <c r="AC330" t="b">
        <v>1</v>
      </c>
    </row>
    <row r="331" spans="1:29" x14ac:dyDescent="0.25">
      <c r="A331" s="9" t="s">
        <v>293</v>
      </c>
      <c r="B331" s="9" t="s">
        <v>294</v>
      </c>
      <c r="C331" s="9" t="s">
        <v>29</v>
      </c>
      <c r="D331" s="9" t="s">
        <v>84</v>
      </c>
      <c r="E331" s="1">
        <v>45526</v>
      </c>
      <c r="F331" s="8">
        <v>0</v>
      </c>
      <c r="G331" s="2">
        <v>80</v>
      </c>
      <c r="H331" s="2">
        <v>3579.57</v>
      </c>
      <c r="I331" s="8">
        <v>0</v>
      </c>
      <c r="J331" s="2">
        <v>34</v>
      </c>
      <c r="K331" s="2">
        <v>2281.9699999999998</v>
      </c>
      <c r="L331" s="8">
        <v>0</v>
      </c>
      <c r="M331" s="2">
        <v>0</v>
      </c>
      <c r="N331" s="8">
        <v>0</v>
      </c>
      <c r="O331" s="2">
        <v>0</v>
      </c>
      <c r="P331" s="8">
        <v>0</v>
      </c>
      <c r="Q331" s="2">
        <v>0</v>
      </c>
      <c r="R331" s="8">
        <v>0</v>
      </c>
      <c r="S331" s="2">
        <v>0</v>
      </c>
      <c r="T331" s="8">
        <v>0</v>
      </c>
      <c r="U331" s="2">
        <v>0</v>
      </c>
      <c r="V331" s="8">
        <v>0</v>
      </c>
      <c r="W331" s="2">
        <v>0</v>
      </c>
      <c r="X331" s="8">
        <v>0</v>
      </c>
      <c r="Y331" s="2">
        <v>0</v>
      </c>
      <c r="Z331" s="2">
        <v>114</v>
      </c>
      <c r="AA331" s="2">
        <v>5861.54</v>
      </c>
      <c r="AB331" t="b">
        <v>1</v>
      </c>
      <c r="AC331" t="b">
        <v>1</v>
      </c>
    </row>
    <row r="332" spans="1:29" x14ac:dyDescent="0.25">
      <c r="A332" s="5" t="s">
        <v>31</v>
      </c>
      <c r="B332" s="5" t="s">
        <v>32</v>
      </c>
      <c r="C332" s="5" t="s">
        <v>31</v>
      </c>
      <c r="D332" s="5" t="s">
        <v>31</v>
      </c>
      <c r="E332" s="5" t="s">
        <v>31</v>
      </c>
      <c r="F332" s="3">
        <f>SUMIF(AB330:AB331, TRUE, F330:F331)</f>
        <v>0</v>
      </c>
      <c r="G332" s="3">
        <f>SUMIF(AB330:AB331, TRUE, G330:G331)</f>
        <v>160</v>
      </c>
      <c r="H332" s="3">
        <f>SUMIF(AB330:AB331, TRUE, H330:H331)</f>
        <v>7159.14</v>
      </c>
      <c r="I332" s="3">
        <f>SUMIF(AB330:AB331, TRUE, I330:I331)</f>
        <v>0</v>
      </c>
      <c r="J332" s="3">
        <f>SUMIF(AB330:AB331, TRUE, J330:J331)</f>
        <v>70</v>
      </c>
      <c r="K332" s="3">
        <f>SUMIF(AB330:AB331, TRUE, K330:K331)</f>
        <v>4698.18</v>
      </c>
      <c r="L332" s="3">
        <f>SUMIF(AB330:AB331, TRUE, L330:L331)</f>
        <v>0</v>
      </c>
      <c r="M332" s="3">
        <f>SUMIF(AB330:AB331, TRUE, M330:M331)</f>
        <v>0</v>
      </c>
      <c r="N332" s="3">
        <f>SUMIF(AB330:AB331, TRUE, N330:N331)</f>
        <v>0</v>
      </c>
      <c r="O332" s="3">
        <f>SUMIF(AB330:AB331, TRUE, O330:O331)</f>
        <v>0</v>
      </c>
      <c r="P332" s="3">
        <f>SUMIF(AB330:AB331, TRUE, P330:P331)</f>
        <v>0</v>
      </c>
      <c r="Q332" s="3">
        <f>SUMIF(AB330:AB331, TRUE, Q330:Q331)</f>
        <v>0</v>
      </c>
      <c r="R332" s="3">
        <f>SUMIF(AB330:AB331, TRUE, R330:R331)</f>
        <v>0</v>
      </c>
      <c r="S332" s="3">
        <f>SUMIF(AB330:AB331, TRUE, S330:S331)</f>
        <v>0</v>
      </c>
      <c r="T332" s="3">
        <f>SUMIF(AB330:AB331, TRUE, T330:T331)</f>
        <v>0</v>
      </c>
      <c r="U332" s="3">
        <f>SUMIF(AB330:AB331, TRUE, U330:U331)</f>
        <v>0</v>
      </c>
      <c r="V332" s="3">
        <f>SUMIF(AB330:AB331, TRUE, V330:V331)</f>
        <v>0</v>
      </c>
      <c r="W332" s="3">
        <f>SUMIF(AB330:AB331, TRUE, W330:W331)</f>
        <v>0</v>
      </c>
      <c r="X332" s="3">
        <f>SUMIF(AB330:AB331, TRUE, X330:X331)</f>
        <v>0</v>
      </c>
      <c r="Y332" s="3">
        <f>SUMIF(AB330:AB331, TRUE, Y330:Y331)</f>
        <v>0</v>
      </c>
      <c r="Z332" s="3">
        <f>SUMIF(AB330:AB331, TRUE, Z330:Z331)</f>
        <v>230</v>
      </c>
      <c r="AA332" s="3">
        <f>SUMIF(AB330:AB331, TRUE, AA330:AA331)</f>
        <v>11857.32</v>
      </c>
      <c r="AB332" t="b">
        <v>0</v>
      </c>
      <c r="AC332" t="b">
        <v>0</v>
      </c>
    </row>
    <row r="333" spans="1:29" x14ac:dyDescent="0.25">
      <c r="A333" s="9" t="s">
        <v>295</v>
      </c>
      <c r="B333" s="9" t="s">
        <v>296</v>
      </c>
      <c r="C333" s="9" t="s">
        <v>29</v>
      </c>
      <c r="D333" s="9" t="s">
        <v>84</v>
      </c>
      <c r="E333" s="1">
        <v>45512</v>
      </c>
      <c r="F333" s="8">
        <v>0</v>
      </c>
      <c r="G333" s="2">
        <v>80</v>
      </c>
      <c r="H333" s="2">
        <v>2233.42</v>
      </c>
      <c r="I333" s="8">
        <v>0</v>
      </c>
      <c r="J333" s="8">
        <v>0</v>
      </c>
      <c r="K333" s="2">
        <v>0</v>
      </c>
      <c r="L333" s="8">
        <v>0</v>
      </c>
      <c r="M333" s="2">
        <v>0</v>
      </c>
      <c r="N333" s="8">
        <v>0</v>
      </c>
      <c r="O333" s="2">
        <v>0</v>
      </c>
      <c r="P333" s="8">
        <v>0</v>
      </c>
      <c r="Q333" s="2">
        <v>0</v>
      </c>
      <c r="R333" s="8">
        <v>0</v>
      </c>
      <c r="S333" s="2">
        <v>0</v>
      </c>
      <c r="T333" s="8">
        <v>0</v>
      </c>
      <c r="U333" s="2">
        <v>0</v>
      </c>
      <c r="V333" s="8">
        <v>0</v>
      </c>
      <c r="W333" s="2">
        <v>0</v>
      </c>
      <c r="X333" s="8">
        <v>0</v>
      </c>
      <c r="Y333" s="2">
        <v>0</v>
      </c>
      <c r="Z333" s="2">
        <v>80</v>
      </c>
      <c r="AA333" s="2">
        <v>2233.42</v>
      </c>
      <c r="AB333" t="b">
        <v>1</v>
      </c>
      <c r="AC333" t="b">
        <v>1</v>
      </c>
    </row>
    <row r="334" spans="1:29" x14ac:dyDescent="0.25">
      <c r="A334" s="9" t="s">
        <v>295</v>
      </c>
      <c r="B334" s="9" t="s">
        <v>296</v>
      </c>
      <c r="C334" s="9" t="s">
        <v>29</v>
      </c>
      <c r="D334" s="9" t="s">
        <v>84</v>
      </c>
      <c r="E334" s="1">
        <v>45526</v>
      </c>
      <c r="F334" s="8">
        <v>0</v>
      </c>
      <c r="G334" s="2">
        <v>80</v>
      </c>
      <c r="H334" s="2">
        <v>2233.42</v>
      </c>
      <c r="I334" s="8">
        <v>0</v>
      </c>
      <c r="J334" s="8">
        <v>0</v>
      </c>
      <c r="K334" s="2">
        <v>0</v>
      </c>
      <c r="L334" s="8">
        <v>0</v>
      </c>
      <c r="M334" s="2">
        <v>0</v>
      </c>
      <c r="N334" s="8">
        <v>0</v>
      </c>
      <c r="O334" s="2">
        <v>0</v>
      </c>
      <c r="P334" s="8">
        <v>0</v>
      </c>
      <c r="Q334" s="2">
        <v>0</v>
      </c>
      <c r="R334" s="8">
        <v>0</v>
      </c>
      <c r="S334" s="2">
        <v>0</v>
      </c>
      <c r="T334" s="8">
        <v>0</v>
      </c>
      <c r="U334" s="2">
        <v>0</v>
      </c>
      <c r="V334" s="8">
        <v>0</v>
      </c>
      <c r="W334" s="2">
        <v>0</v>
      </c>
      <c r="X334" s="8">
        <v>0</v>
      </c>
      <c r="Y334" s="2">
        <v>0</v>
      </c>
      <c r="Z334" s="2">
        <v>80</v>
      </c>
      <c r="AA334" s="2">
        <v>2233.42</v>
      </c>
      <c r="AB334" t="b">
        <v>1</v>
      </c>
      <c r="AC334" t="b">
        <v>1</v>
      </c>
    </row>
    <row r="335" spans="1:29" x14ac:dyDescent="0.25">
      <c r="A335" s="5" t="s">
        <v>31</v>
      </c>
      <c r="B335" s="5" t="s">
        <v>32</v>
      </c>
      <c r="C335" s="5" t="s">
        <v>31</v>
      </c>
      <c r="D335" s="5" t="s">
        <v>31</v>
      </c>
      <c r="E335" s="5" t="s">
        <v>31</v>
      </c>
      <c r="F335" s="3">
        <f>SUMIF(AB333:AB334, TRUE, F333:F334)</f>
        <v>0</v>
      </c>
      <c r="G335" s="3">
        <f>SUMIF(AB333:AB334, TRUE, G333:G334)</f>
        <v>160</v>
      </c>
      <c r="H335" s="3">
        <f>SUMIF(AB333:AB334, TRUE, H333:H334)</f>
        <v>4466.84</v>
      </c>
      <c r="I335" s="3">
        <f>SUMIF(AB333:AB334, TRUE, I333:I334)</f>
        <v>0</v>
      </c>
      <c r="J335" s="3">
        <f>SUMIF(AB333:AB334, TRUE, J333:J334)</f>
        <v>0</v>
      </c>
      <c r="K335" s="3">
        <f>SUMIF(AB333:AB334, TRUE, K333:K334)</f>
        <v>0</v>
      </c>
      <c r="L335" s="3">
        <f>SUMIF(AB333:AB334, TRUE, L333:L334)</f>
        <v>0</v>
      </c>
      <c r="M335" s="3">
        <f>SUMIF(AB333:AB334, TRUE, M333:M334)</f>
        <v>0</v>
      </c>
      <c r="N335" s="3">
        <f>SUMIF(AB333:AB334, TRUE, N333:N334)</f>
        <v>0</v>
      </c>
      <c r="O335" s="3">
        <f>SUMIF(AB333:AB334, TRUE, O333:O334)</f>
        <v>0</v>
      </c>
      <c r="P335" s="3">
        <f>SUMIF(AB333:AB334, TRUE, P333:P334)</f>
        <v>0</v>
      </c>
      <c r="Q335" s="3">
        <f>SUMIF(AB333:AB334, TRUE, Q333:Q334)</f>
        <v>0</v>
      </c>
      <c r="R335" s="3">
        <f>SUMIF(AB333:AB334, TRUE, R333:R334)</f>
        <v>0</v>
      </c>
      <c r="S335" s="3">
        <f>SUMIF(AB333:AB334, TRUE, S333:S334)</f>
        <v>0</v>
      </c>
      <c r="T335" s="3">
        <f>SUMIF(AB333:AB334, TRUE, T333:T334)</f>
        <v>0</v>
      </c>
      <c r="U335" s="3">
        <f>SUMIF(AB333:AB334, TRUE, U333:U334)</f>
        <v>0</v>
      </c>
      <c r="V335" s="3">
        <f>SUMIF(AB333:AB334, TRUE, V333:V334)</f>
        <v>0</v>
      </c>
      <c r="W335" s="3">
        <f>SUMIF(AB333:AB334, TRUE, W333:W334)</f>
        <v>0</v>
      </c>
      <c r="X335" s="3">
        <f>SUMIF(AB333:AB334, TRUE, X333:X334)</f>
        <v>0</v>
      </c>
      <c r="Y335" s="3">
        <f>SUMIF(AB333:AB334, TRUE, Y333:Y334)</f>
        <v>0</v>
      </c>
      <c r="Z335" s="3">
        <f>SUMIF(AB333:AB334, TRUE, Z333:Z334)</f>
        <v>160</v>
      </c>
      <c r="AA335" s="3">
        <f>SUMIF(AB333:AB334, TRUE, AA333:AA334)</f>
        <v>4466.84</v>
      </c>
      <c r="AB335" t="b">
        <v>0</v>
      </c>
      <c r="AC335" t="b">
        <v>0</v>
      </c>
    </row>
    <row r="336" spans="1:29" x14ac:dyDescent="0.25">
      <c r="A336" s="9" t="s">
        <v>297</v>
      </c>
      <c r="B336" s="9" t="s">
        <v>298</v>
      </c>
      <c r="C336" s="9" t="s">
        <v>87</v>
      </c>
      <c r="D336" s="9" t="s">
        <v>88</v>
      </c>
      <c r="E336" s="1">
        <v>45512</v>
      </c>
      <c r="F336" s="2">
        <v>4486.47</v>
      </c>
      <c r="G336" s="2">
        <v>80</v>
      </c>
      <c r="H336" s="2">
        <v>4486.47</v>
      </c>
      <c r="I336" s="8">
        <v>0</v>
      </c>
      <c r="J336" s="2">
        <v>6</v>
      </c>
      <c r="K336" s="2">
        <v>504.73</v>
      </c>
      <c r="L336" s="8">
        <v>0</v>
      </c>
      <c r="M336" s="2">
        <v>0</v>
      </c>
      <c r="N336" s="8">
        <v>0</v>
      </c>
      <c r="O336" s="2">
        <v>0</v>
      </c>
      <c r="P336" s="8">
        <v>0</v>
      </c>
      <c r="Q336" s="2">
        <v>0</v>
      </c>
      <c r="R336" s="8">
        <v>0</v>
      </c>
      <c r="S336" s="2">
        <v>0</v>
      </c>
      <c r="T336" s="8">
        <v>0</v>
      </c>
      <c r="U336" s="2">
        <v>0</v>
      </c>
      <c r="V336" s="8">
        <v>0</v>
      </c>
      <c r="W336" s="2">
        <v>0</v>
      </c>
      <c r="X336" s="8">
        <v>0</v>
      </c>
      <c r="Y336" s="2">
        <v>0</v>
      </c>
      <c r="Z336" s="2">
        <v>86</v>
      </c>
      <c r="AA336" s="2">
        <v>4991.2</v>
      </c>
      <c r="AB336" t="b">
        <v>1</v>
      </c>
      <c r="AC336" t="b">
        <v>1</v>
      </c>
    </row>
    <row r="337" spans="1:29" x14ac:dyDescent="0.25">
      <c r="A337" s="9" t="s">
        <v>297</v>
      </c>
      <c r="B337" s="9" t="s">
        <v>298</v>
      </c>
      <c r="C337" s="9" t="s">
        <v>87</v>
      </c>
      <c r="D337" s="9" t="s">
        <v>88</v>
      </c>
      <c r="E337" s="1">
        <v>45526</v>
      </c>
      <c r="F337" s="2">
        <v>8972.94</v>
      </c>
      <c r="G337" s="2">
        <v>80</v>
      </c>
      <c r="H337" s="2">
        <v>4486.47</v>
      </c>
      <c r="I337" s="8">
        <v>0</v>
      </c>
      <c r="J337" s="8">
        <v>0</v>
      </c>
      <c r="K337" s="2">
        <v>0</v>
      </c>
      <c r="L337" s="8">
        <v>0</v>
      </c>
      <c r="M337" s="2">
        <v>0</v>
      </c>
      <c r="N337" s="8">
        <v>0</v>
      </c>
      <c r="O337" s="2">
        <v>0</v>
      </c>
      <c r="P337" s="8">
        <v>0</v>
      </c>
      <c r="Q337" s="2">
        <v>0</v>
      </c>
      <c r="R337" s="2">
        <v>4</v>
      </c>
      <c r="S337" s="2">
        <v>340</v>
      </c>
      <c r="T337" s="8">
        <v>0</v>
      </c>
      <c r="U337" s="2">
        <v>0</v>
      </c>
      <c r="V337" s="8">
        <v>0</v>
      </c>
      <c r="W337" s="2">
        <v>0</v>
      </c>
      <c r="X337" s="8">
        <v>0</v>
      </c>
      <c r="Y337" s="2">
        <v>0</v>
      </c>
      <c r="Z337" s="2">
        <v>84</v>
      </c>
      <c r="AA337" s="2">
        <v>4826.47</v>
      </c>
      <c r="AB337" t="b">
        <v>1</v>
      </c>
      <c r="AC337" t="b">
        <v>1</v>
      </c>
    </row>
    <row r="338" spans="1:29" x14ac:dyDescent="0.25">
      <c r="A338" s="5" t="s">
        <v>31</v>
      </c>
      <c r="B338" s="5" t="s">
        <v>32</v>
      </c>
      <c r="C338" s="5" t="s">
        <v>31</v>
      </c>
      <c r="D338" s="5" t="s">
        <v>31</v>
      </c>
      <c r="E338" s="5" t="s">
        <v>31</v>
      </c>
      <c r="F338" s="3">
        <f>SUMIF(AB336:AB337, TRUE, F336:F337)</f>
        <v>13459.41</v>
      </c>
      <c r="G338" s="3">
        <f>SUMIF(AB336:AB337, TRUE, G336:G337)</f>
        <v>160</v>
      </c>
      <c r="H338" s="3">
        <f>SUMIF(AB336:AB337, TRUE, H336:H337)</f>
        <v>8972.94</v>
      </c>
      <c r="I338" s="3">
        <f>SUMIF(AB336:AB337, TRUE, I336:I337)</f>
        <v>0</v>
      </c>
      <c r="J338" s="3">
        <f>SUMIF(AB336:AB337, TRUE, J336:J337)</f>
        <v>6</v>
      </c>
      <c r="K338" s="3">
        <f>SUMIF(AB336:AB337, TRUE, K336:K337)</f>
        <v>504.73</v>
      </c>
      <c r="L338" s="3">
        <f>SUMIF(AB336:AB337, TRUE, L336:L337)</f>
        <v>0</v>
      </c>
      <c r="M338" s="3">
        <f>SUMIF(AB336:AB337, TRUE, M336:M337)</f>
        <v>0</v>
      </c>
      <c r="N338" s="3">
        <f>SUMIF(AB336:AB337, TRUE, N336:N337)</f>
        <v>0</v>
      </c>
      <c r="O338" s="3">
        <f>SUMIF(AB336:AB337, TRUE, O336:O337)</f>
        <v>0</v>
      </c>
      <c r="P338" s="3">
        <f>SUMIF(AB336:AB337, TRUE, P336:P337)</f>
        <v>0</v>
      </c>
      <c r="Q338" s="3">
        <f>SUMIF(AB336:AB337, TRUE, Q336:Q337)</f>
        <v>0</v>
      </c>
      <c r="R338" s="3">
        <f>SUMIF(AB336:AB337, TRUE, R336:R337)</f>
        <v>4</v>
      </c>
      <c r="S338" s="3">
        <f>SUMIF(AB336:AB337, TRUE, S336:S337)</f>
        <v>340</v>
      </c>
      <c r="T338" s="3">
        <f>SUMIF(AB336:AB337, TRUE, T336:T337)</f>
        <v>0</v>
      </c>
      <c r="U338" s="3">
        <f>SUMIF(AB336:AB337, TRUE, U336:U337)</f>
        <v>0</v>
      </c>
      <c r="V338" s="3">
        <f>SUMIF(AB336:AB337, TRUE, V336:V337)</f>
        <v>0</v>
      </c>
      <c r="W338" s="3">
        <f>SUMIF(AB336:AB337, TRUE, W336:W337)</f>
        <v>0</v>
      </c>
      <c r="X338" s="3">
        <f>SUMIF(AB336:AB337, TRUE, X336:X337)</f>
        <v>0</v>
      </c>
      <c r="Y338" s="3">
        <f>SUMIF(AB336:AB337, TRUE, Y336:Y337)</f>
        <v>0</v>
      </c>
      <c r="Z338" s="3">
        <f>SUMIF(AB336:AB337, TRUE, Z336:Z337)</f>
        <v>170</v>
      </c>
      <c r="AA338" s="3">
        <f>SUMIF(AB336:AB337, TRUE, AA336:AA337)</f>
        <v>9817.67</v>
      </c>
      <c r="AB338" t="b">
        <v>0</v>
      </c>
      <c r="AC338" t="b">
        <v>0</v>
      </c>
    </row>
    <row r="339" spans="1:29" x14ac:dyDescent="0.25">
      <c r="A339" s="9" t="s">
        <v>299</v>
      </c>
      <c r="B339" s="9" t="s">
        <v>300</v>
      </c>
      <c r="C339" s="9" t="s">
        <v>29</v>
      </c>
      <c r="D339" s="9" t="s">
        <v>73</v>
      </c>
      <c r="E339" s="1">
        <v>45512</v>
      </c>
      <c r="F339" s="8">
        <v>0</v>
      </c>
      <c r="G339" s="2">
        <v>72</v>
      </c>
      <c r="H339" s="2">
        <v>1858.74</v>
      </c>
      <c r="I339" s="8">
        <v>0</v>
      </c>
      <c r="J339" s="2">
        <v>4.25</v>
      </c>
      <c r="K339" s="2">
        <v>167.81</v>
      </c>
      <c r="L339" s="8">
        <v>0</v>
      </c>
      <c r="M339" s="2">
        <v>0</v>
      </c>
      <c r="N339" s="8">
        <v>0</v>
      </c>
      <c r="O339" s="2">
        <v>0</v>
      </c>
      <c r="P339" s="8">
        <v>0</v>
      </c>
      <c r="Q339" s="2">
        <v>0</v>
      </c>
      <c r="R339" s="8">
        <v>0</v>
      </c>
      <c r="S339" s="2">
        <v>0</v>
      </c>
      <c r="T339" s="2">
        <v>8</v>
      </c>
      <c r="U339" s="2">
        <v>206.53</v>
      </c>
      <c r="V339" s="8">
        <v>0</v>
      </c>
      <c r="W339" s="2">
        <v>0</v>
      </c>
      <c r="X339" s="8">
        <v>0</v>
      </c>
      <c r="Y339" s="2">
        <v>0</v>
      </c>
      <c r="Z339" s="2">
        <v>84.25</v>
      </c>
      <c r="AA339" s="2">
        <v>2233.08</v>
      </c>
      <c r="AB339" t="b">
        <v>1</v>
      </c>
      <c r="AC339" t="b">
        <v>1</v>
      </c>
    </row>
    <row r="340" spans="1:29" x14ac:dyDescent="0.25">
      <c r="A340" s="9" t="s">
        <v>299</v>
      </c>
      <c r="B340" s="9" t="s">
        <v>300</v>
      </c>
      <c r="C340" s="9" t="s">
        <v>29</v>
      </c>
      <c r="D340" s="9" t="s">
        <v>73</v>
      </c>
      <c r="E340" s="1">
        <v>45526</v>
      </c>
      <c r="F340" s="8">
        <v>0</v>
      </c>
      <c r="G340" s="2">
        <v>72</v>
      </c>
      <c r="H340" s="2">
        <v>1858.74</v>
      </c>
      <c r="I340" s="8">
        <v>0</v>
      </c>
      <c r="J340" s="8">
        <v>0</v>
      </c>
      <c r="K340" s="2">
        <v>0</v>
      </c>
      <c r="L340" s="8">
        <v>0</v>
      </c>
      <c r="M340" s="2">
        <v>0</v>
      </c>
      <c r="N340" s="2">
        <v>8</v>
      </c>
      <c r="O340" s="2">
        <v>206.53</v>
      </c>
      <c r="P340" s="8">
        <v>0</v>
      </c>
      <c r="Q340" s="2">
        <v>0</v>
      </c>
      <c r="R340" s="8">
        <v>0</v>
      </c>
      <c r="S340" s="2">
        <v>0</v>
      </c>
      <c r="T340" s="8">
        <v>0</v>
      </c>
      <c r="U340" s="2">
        <v>0</v>
      </c>
      <c r="V340" s="8">
        <v>0</v>
      </c>
      <c r="W340" s="2">
        <v>0</v>
      </c>
      <c r="X340" s="8">
        <v>0</v>
      </c>
      <c r="Y340" s="2">
        <v>0</v>
      </c>
      <c r="Z340" s="2">
        <v>80</v>
      </c>
      <c r="AA340" s="2">
        <v>2065.27</v>
      </c>
      <c r="AB340" t="b">
        <v>1</v>
      </c>
      <c r="AC340" t="b">
        <v>1</v>
      </c>
    </row>
    <row r="341" spans="1:29" x14ac:dyDescent="0.25">
      <c r="A341" s="5" t="s">
        <v>31</v>
      </c>
      <c r="B341" s="5" t="s">
        <v>32</v>
      </c>
      <c r="C341" s="5" t="s">
        <v>31</v>
      </c>
      <c r="D341" s="5" t="s">
        <v>31</v>
      </c>
      <c r="E341" s="5" t="s">
        <v>31</v>
      </c>
      <c r="F341" s="3">
        <f>SUMIF(AB339:AB340, TRUE, F339:F340)</f>
        <v>0</v>
      </c>
      <c r="G341" s="3">
        <f>SUMIF(AB339:AB340, TRUE, G339:G340)</f>
        <v>144</v>
      </c>
      <c r="H341" s="3">
        <f>SUMIF(AB339:AB340, TRUE, H339:H340)</f>
        <v>3717.48</v>
      </c>
      <c r="I341" s="3">
        <f>SUMIF(AB339:AB340, TRUE, I339:I340)</f>
        <v>0</v>
      </c>
      <c r="J341" s="3">
        <f>SUMIF(AB339:AB340, TRUE, J339:J340)</f>
        <v>4.25</v>
      </c>
      <c r="K341" s="3">
        <f>SUMIF(AB339:AB340, TRUE, K339:K340)</f>
        <v>167.81</v>
      </c>
      <c r="L341" s="3">
        <f>SUMIF(AB339:AB340, TRUE, L339:L340)</f>
        <v>0</v>
      </c>
      <c r="M341" s="3">
        <f>SUMIF(AB339:AB340, TRUE, M339:M340)</f>
        <v>0</v>
      </c>
      <c r="N341" s="3">
        <f>SUMIF(AB339:AB340, TRUE, N339:N340)</f>
        <v>8</v>
      </c>
      <c r="O341" s="3">
        <f>SUMIF(AB339:AB340, TRUE, O339:O340)</f>
        <v>206.53</v>
      </c>
      <c r="P341" s="3">
        <f>SUMIF(AB339:AB340, TRUE, P339:P340)</f>
        <v>0</v>
      </c>
      <c r="Q341" s="3">
        <f>SUMIF(AB339:AB340, TRUE, Q339:Q340)</f>
        <v>0</v>
      </c>
      <c r="R341" s="3">
        <f>SUMIF(AB339:AB340, TRUE, R339:R340)</f>
        <v>0</v>
      </c>
      <c r="S341" s="3">
        <f>SUMIF(AB339:AB340, TRUE, S339:S340)</f>
        <v>0</v>
      </c>
      <c r="T341" s="3">
        <f>SUMIF(AB339:AB340, TRUE, T339:T340)</f>
        <v>8</v>
      </c>
      <c r="U341" s="3">
        <f>SUMIF(AB339:AB340, TRUE, U339:U340)</f>
        <v>206.53</v>
      </c>
      <c r="V341" s="3">
        <f>SUMIF(AB339:AB340, TRUE, V339:V340)</f>
        <v>0</v>
      </c>
      <c r="W341" s="3">
        <f>SUMIF(AB339:AB340, TRUE, W339:W340)</f>
        <v>0</v>
      </c>
      <c r="X341" s="3">
        <f>SUMIF(AB339:AB340, TRUE, X339:X340)</f>
        <v>0</v>
      </c>
      <c r="Y341" s="3">
        <f>SUMIF(AB339:AB340, TRUE, Y339:Y340)</f>
        <v>0</v>
      </c>
      <c r="Z341" s="3">
        <f>SUMIF(AB339:AB340, TRUE, Z339:Z340)</f>
        <v>164.25</v>
      </c>
      <c r="AA341" s="3">
        <f>SUMIF(AB339:AB340, TRUE, AA339:AA340)</f>
        <v>4298.3500000000004</v>
      </c>
      <c r="AB341" t="b">
        <v>0</v>
      </c>
      <c r="AC341" t="b">
        <v>0</v>
      </c>
    </row>
    <row r="342" spans="1:29" x14ac:dyDescent="0.25">
      <c r="A342" s="9" t="s">
        <v>301</v>
      </c>
      <c r="B342" s="9" t="s">
        <v>302</v>
      </c>
      <c r="C342" s="9" t="s">
        <v>29</v>
      </c>
      <c r="D342" s="9" t="s">
        <v>84</v>
      </c>
      <c r="E342" s="1">
        <v>45512</v>
      </c>
      <c r="F342" s="8">
        <v>0</v>
      </c>
      <c r="G342" s="2">
        <v>80</v>
      </c>
      <c r="H342" s="2">
        <v>3269.83</v>
      </c>
      <c r="I342" s="8">
        <v>0</v>
      </c>
      <c r="J342" s="2">
        <v>8</v>
      </c>
      <c r="K342" s="2">
        <v>490.48</v>
      </c>
      <c r="L342" s="8">
        <v>0</v>
      </c>
      <c r="M342" s="2">
        <v>0</v>
      </c>
      <c r="N342" s="8">
        <v>0</v>
      </c>
      <c r="O342" s="2">
        <v>0</v>
      </c>
      <c r="P342" s="8">
        <v>0</v>
      </c>
      <c r="Q342" s="2">
        <v>0</v>
      </c>
      <c r="R342" s="8">
        <v>0</v>
      </c>
      <c r="S342" s="2">
        <v>0</v>
      </c>
      <c r="T342" s="8">
        <v>0</v>
      </c>
      <c r="U342" s="2">
        <v>0</v>
      </c>
      <c r="V342" s="8">
        <v>0</v>
      </c>
      <c r="W342" s="2">
        <v>0</v>
      </c>
      <c r="X342" s="8">
        <v>0</v>
      </c>
      <c r="Y342" s="2">
        <v>0</v>
      </c>
      <c r="Z342" s="2">
        <v>88</v>
      </c>
      <c r="AA342" s="2">
        <v>3760.31</v>
      </c>
      <c r="AB342" t="b">
        <v>1</v>
      </c>
      <c r="AC342" t="b">
        <v>1</v>
      </c>
    </row>
    <row r="343" spans="1:29" x14ac:dyDescent="0.25">
      <c r="A343" s="9" t="s">
        <v>301</v>
      </c>
      <c r="B343" s="9" t="s">
        <v>302</v>
      </c>
      <c r="C343" s="9" t="s">
        <v>29</v>
      </c>
      <c r="D343" s="9" t="s">
        <v>84</v>
      </c>
      <c r="E343" s="1">
        <v>45526</v>
      </c>
      <c r="F343" s="8">
        <v>0</v>
      </c>
      <c r="G343" s="2">
        <v>80</v>
      </c>
      <c r="H343" s="2">
        <v>3269.83</v>
      </c>
      <c r="I343" s="8">
        <v>0</v>
      </c>
      <c r="J343" s="2">
        <v>28</v>
      </c>
      <c r="K343" s="2">
        <v>1716.66</v>
      </c>
      <c r="L343" s="8">
        <v>0</v>
      </c>
      <c r="M343" s="2">
        <v>0</v>
      </c>
      <c r="N343" s="8">
        <v>0</v>
      </c>
      <c r="O343" s="2">
        <v>0</v>
      </c>
      <c r="P343" s="8">
        <v>0</v>
      </c>
      <c r="Q343" s="2">
        <v>0</v>
      </c>
      <c r="R343" s="8">
        <v>0</v>
      </c>
      <c r="S343" s="2">
        <v>0</v>
      </c>
      <c r="T343" s="8">
        <v>0</v>
      </c>
      <c r="U343" s="2">
        <v>0</v>
      </c>
      <c r="V343" s="8">
        <v>0</v>
      </c>
      <c r="W343" s="2">
        <v>0</v>
      </c>
      <c r="X343" s="8">
        <v>0</v>
      </c>
      <c r="Y343" s="2">
        <v>0</v>
      </c>
      <c r="Z343" s="2">
        <v>108</v>
      </c>
      <c r="AA343" s="2">
        <v>4986.49</v>
      </c>
      <c r="AB343" t="b">
        <v>1</v>
      </c>
      <c r="AC343" t="b">
        <v>1</v>
      </c>
    </row>
    <row r="344" spans="1:29" x14ac:dyDescent="0.25">
      <c r="A344" s="5" t="s">
        <v>31</v>
      </c>
      <c r="B344" s="5" t="s">
        <v>32</v>
      </c>
      <c r="C344" s="5" t="s">
        <v>31</v>
      </c>
      <c r="D344" s="5" t="s">
        <v>31</v>
      </c>
      <c r="E344" s="5" t="s">
        <v>31</v>
      </c>
      <c r="F344" s="3">
        <f>SUMIF(AB342:AB343, TRUE, F342:F343)</f>
        <v>0</v>
      </c>
      <c r="G344" s="3">
        <f>SUMIF(AB342:AB343, TRUE, G342:G343)</f>
        <v>160</v>
      </c>
      <c r="H344" s="3">
        <f>SUMIF(AB342:AB343, TRUE, H342:H343)</f>
        <v>6539.66</v>
      </c>
      <c r="I344" s="3">
        <f>SUMIF(AB342:AB343, TRUE, I342:I343)</f>
        <v>0</v>
      </c>
      <c r="J344" s="3">
        <f>SUMIF(AB342:AB343, TRUE, J342:J343)</f>
        <v>36</v>
      </c>
      <c r="K344" s="3">
        <f>SUMIF(AB342:AB343, TRUE, K342:K343)</f>
        <v>2207.1400000000003</v>
      </c>
      <c r="L344" s="3">
        <f>SUMIF(AB342:AB343, TRUE, L342:L343)</f>
        <v>0</v>
      </c>
      <c r="M344" s="3">
        <f>SUMIF(AB342:AB343, TRUE, M342:M343)</f>
        <v>0</v>
      </c>
      <c r="N344" s="3">
        <f>SUMIF(AB342:AB343, TRUE, N342:N343)</f>
        <v>0</v>
      </c>
      <c r="O344" s="3">
        <f>SUMIF(AB342:AB343, TRUE, O342:O343)</f>
        <v>0</v>
      </c>
      <c r="P344" s="3">
        <f>SUMIF(AB342:AB343, TRUE, P342:P343)</f>
        <v>0</v>
      </c>
      <c r="Q344" s="3">
        <f>SUMIF(AB342:AB343, TRUE, Q342:Q343)</f>
        <v>0</v>
      </c>
      <c r="R344" s="3">
        <f>SUMIF(AB342:AB343, TRUE, R342:R343)</f>
        <v>0</v>
      </c>
      <c r="S344" s="3">
        <f>SUMIF(AB342:AB343, TRUE, S342:S343)</f>
        <v>0</v>
      </c>
      <c r="T344" s="3">
        <f>SUMIF(AB342:AB343, TRUE, T342:T343)</f>
        <v>0</v>
      </c>
      <c r="U344" s="3">
        <f>SUMIF(AB342:AB343, TRUE, U342:U343)</f>
        <v>0</v>
      </c>
      <c r="V344" s="3">
        <f>SUMIF(AB342:AB343, TRUE, V342:V343)</f>
        <v>0</v>
      </c>
      <c r="W344" s="3">
        <f>SUMIF(AB342:AB343, TRUE, W342:W343)</f>
        <v>0</v>
      </c>
      <c r="X344" s="3">
        <f>SUMIF(AB342:AB343, TRUE, X342:X343)</f>
        <v>0</v>
      </c>
      <c r="Y344" s="3">
        <f>SUMIF(AB342:AB343, TRUE, Y342:Y343)</f>
        <v>0</v>
      </c>
      <c r="Z344" s="3">
        <f>SUMIF(AB342:AB343, TRUE, Z342:Z343)</f>
        <v>196</v>
      </c>
      <c r="AA344" s="3">
        <f>SUMIF(AB342:AB343, TRUE, AA342:AA343)</f>
        <v>8746.7999999999993</v>
      </c>
      <c r="AB344" t="b">
        <v>0</v>
      </c>
      <c r="AC344" t="b">
        <v>0</v>
      </c>
    </row>
    <row r="345" spans="1:29" x14ac:dyDescent="0.25">
      <c r="A345" s="9" t="s">
        <v>303</v>
      </c>
      <c r="B345" s="9" t="s">
        <v>304</v>
      </c>
      <c r="C345" s="9" t="s">
        <v>29</v>
      </c>
      <c r="D345" s="9" t="s">
        <v>42</v>
      </c>
      <c r="E345" s="1">
        <v>45512</v>
      </c>
      <c r="F345" s="8">
        <v>0</v>
      </c>
      <c r="G345" s="2">
        <v>9.33</v>
      </c>
      <c r="H345" s="2">
        <v>158.61000000000001</v>
      </c>
      <c r="I345" s="8">
        <v>0</v>
      </c>
      <c r="J345" s="8">
        <v>0</v>
      </c>
      <c r="K345" s="2">
        <v>0</v>
      </c>
      <c r="L345" s="8">
        <v>0</v>
      </c>
      <c r="M345" s="2">
        <v>0</v>
      </c>
      <c r="N345" s="8">
        <v>0</v>
      </c>
      <c r="O345" s="2">
        <v>0</v>
      </c>
      <c r="P345" s="8">
        <v>0</v>
      </c>
      <c r="Q345" s="2">
        <v>0</v>
      </c>
      <c r="R345" s="8">
        <v>0</v>
      </c>
      <c r="S345" s="2">
        <v>0</v>
      </c>
      <c r="T345" s="8">
        <v>0</v>
      </c>
      <c r="U345" s="2">
        <v>0</v>
      </c>
      <c r="V345" s="8">
        <v>0</v>
      </c>
      <c r="W345" s="2">
        <v>0</v>
      </c>
      <c r="X345" s="8">
        <v>0</v>
      </c>
      <c r="Y345" s="2">
        <v>0</v>
      </c>
      <c r="Z345" s="2">
        <v>9.33</v>
      </c>
      <c r="AA345" s="2">
        <v>158.61000000000001</v>
      </c>
      <c r="AB345" t="b">
        <v>1</v>
      </c>
      <c r="AC345" t="b">
        <v>1</v>
      </c>
    </row>
    <row r="346" spans="1:29" x14ac:dyDescent="0.25">
      <c r="A346" s="9" t="s">
        <v>303</v>
      </c>
      <c r="B346" s="9" t="s">
        <v>304</v>
      </c>
      <c r="C346" s="9" t="s">
        <v>29</v>
      </c>
      <c r="D346" s="9" t="s">
        <v>42</v>
      </c>
      <c r="E346" s="1">
        <v>45526</v>
      </c>
      <c r="F346" s="8">
        <v>0</v>
      </c>
      <c r="G346" s="2">
        <v>10.050000000000001</v>
      </c>
      <c r="H346" s="2">
        <v>170.85</v>
      </c>
      <c r="I346" s="8">
        <v>0</v>
      </c>
      <c r="J346" s="8">
        <v>0</v>
      </c>
      <c r="K346" s="2">
        <v>0</v>
      </c>
      <c r="L346" s="8">
        <v>0</v>
      </c>
      <c r="M346" s="2">
        <v>0</v>
      </c>
      <c r="N346" s="8">
        <v>0</v>
      </c>
      <c r="O346" s="2">
        <v>0</v>
      </c>
      <c r="P346" s="8">
        <v>0</v>
      </c>
      <c r="Q346" s="2">
        <v>0</v>
      </c>
      <c r="R346" s="8">
        <v>0</v>
      </c>
      <c r="S346" s="2">
        <v>0</v>
      </c>
      <c r="T346" s="8">
        <v>0</v>
      </c>
      <c r="U346" s="2">
        <v>0</v>
      </c>
      <c r="V346" s="8">
        <v>0</v>
      </c>
      <c r="W346" s="2">
        <v>0</v>
      </c>
      <c r="X346" s="8">
        <v>0</v>
      </c>
      <c r="Y346" s="2">
        <v>0</v>
      </c>
      <c r="Z346" s="2">
        <v>10.050000000000001</v>
      </c>
      <c r="AA346" s="2">
        <v>170.85</v>
      </c>
      <c r="AB346" t="b">
        <v>1</v>
      </c>
      <c r="AC346" t="b">
        <v>1</v>
      </c>
    </row>
    <row r="347" spans="1:29" x14ac:dyDescent="0.25">
      <c r="A347" s="5" t="s">
        <v>31</v>
      </c>
      <c r="B347" s="5" t="s">
        <v>32</v>
      </c>
      <c r="C347" s="5" t="s">
        <v>31</v>
      </c>
      <c r="D347" s="5" t="s">
        <v>31</v>
      </c>
      <c r="E347" s="5" t="s">
        <v>31</v>
      </c>
      <c r="F347" s="3">
        <f>SUMIF(AB345:AB346, TRUE, F345:F346)</f>
        <v>0</v>
      </c>
      <c r="G347" s="3">
        <f>SUMIF(AB345:AB346, TRUE, G345:G346)</f>
        <v>19.380000000000003</v>
      </c>
      <c r="H347" s="3">
        <f>SUMIF(AB345:AB346, TRUE, H345:H346)</f>
        <v>329.46000000000004</v>
      </c>
      <c r="I347" s="3">
        <f>SUMIF(AB345:AB346, TRUE, I345:I346)</f>
        <v>0</v>
      </c>
      <c r="J347" s="3">
        <f>SUMIF(AB345:AB346, TRUE, J345:J346)</f>
        <v>0</v>
      </c>
      <c r="K347" s="3">
        <f>SUMIF(AB345:AB346, TRUE, K345:K346)</f>
        <v>0</v>
      </c>
      <c r="L347" s="3">
        <f>SUMIF(AB345:AB346, TRUE, L345:L346)</f>
        <v>0</v>
      </c>
      <c r="M347" s="3">
        <f>SUMIF(AB345:AB346, TRUE, M345:M346)</f>
        <v>0</v>
      </c>
      <c r="N347" s="3">
        <f>SUMIF(AB345:AB346, TRUE, N345:N346)</f>
        <v>0</v>
      </c>
      <c r="O347" s="3">
        <f>SUMIF(AB345:AB346, TRUE, O345:O346)</f>
        <v>0</v>
      </c>
      <c r="P347" s="3">
        <f>SUMIF(AB345:AB346, TRUE, P345:P346)</f>
        <v>0</v>
      </c>
      <c r="Q347" s="3">
        <f>SUMIF(AB345:AB346, TRUE, Q345:Q346)</f>
        <v>0</v>
      </c>
      <c r="R347" s="3">
        <f>SUMIF(AB345:AB346, TRUE, R345:R346)</f>
        <v>0</v>
      </c>
      <c r="S347" s="3">
        <f>SUMIF(AB345:AB346, TRUE, S345:S346)</f>
        <v>0</v>
      </c>
      <c r="T347" s="3">
        <f>SUMIF(AB345:AB346, TRUE, T345:T346)</f>
        <v>0</v>
      </c>
      <c r="U347" s="3">
        <f>SUMIF(AB345:AB346, TRUE, U345:U346)</f>
        <v>0</v>
      </c>
      <c r="V347" s="3">
        <f>SUMIF(AB345:AB346, TRUE, V345:V346)</f>
        <v>0</v>
      </c>
      <c r="W347" s="3">
        <f>SUMIF(AB345:AB346, TRUE, W345:W346)</f>
        <v>0</v>
      </c>
      <c r="X347" s="3">
        <f>SUMIF(AB345:AB346, TRUE, X345:X346)</f>
        <v>0</v>
      </c>
      <c r="Y347" s="3">
        <f>SUMIF(AB345:AB346, TRUE, Y345:Y346)</f>
        <v>0</v>
      </c>
      <c r="Z347" s="3">
        <f>SUMIF(AB345:AB346, TRUE, Z345:Z346)</f>
        <v>19.380000000000003</v>
      </c>
      <c r="AA347" s="3">
        <f>SUMIF(AB345:AB346, TRUE, AA345:AA346)</f>
        <v>329.46000000000004</v>
      </c>
      <c r="AB347" t="b">
        <v>0</v>
      </c>
      <c r="AC347" t="b">
        <v>0</v>
      </c>
    </row>
    <row r="348" spans="1:29" x14ac:dyDescent="0.25">
      <c r="A348" s="9" t="s">
        <v>305</v>
      </c>
      <c r="B348" s="9" t="s">
        <v>306</v>
      </c>
      <c r="C348" s="9" t="s">
        <v>29</v>
      </c>
      <c r="D348" s="9" t="s">
        <v>30</v>
      </c>
      <c r="E348" s="1">
        <v>45512</v>
      </c>
      <c r="F348" s="8">
        <v>0</v>
      </c>
      <c r="G348" s="2">
        <v>69</v>
      </c>
      <c r="H348" s="2">
        <v>1932</v>
      </c>
      <c r="I348" s="8">
        <v>0</v>
      </c>
      <c r="J348" s="8">
        <v>0</v>
      </c>
      <c r="K348" s="2">
        <v>0</v>
      </c>
      <c r="L348" s="8">
        <v>0</v>
      </c>
      <c r="M348" s="2">
        <v>0</v>
      </c>
      <c r="N348" s="8">
        <v>0</v>
      </c>
      <c r="O348" s="2">
        <v>0</v>
      </c>
      <c r="P348" s="8">
        <v>0</v>
      </c>
      <c r="Q348" s="2">
        <v>0</v>
      </c>
      <c r="R348" s="8">
        <v>0</v>
      </c>
      <c r="S348" s="2">
        <v>0</v>
      </c>
      <c r="T348" s="8">
        <v>0</v>
      </c>
      <c r="U348" s="2">
        <v>0</v>
      </c>
      <c r="V348" s="8">
        <v>0</v>
      </c>
      <c r="W348" s="2">
        <v>0</v>
      </c>
      <c r="X348" s="8">
        <v>0</v>
      </c>
      <c r="Y348" s="2">
        <v>0</v>
      </c>
      <c r="Z348" s="2">
        <v>69</v>
      </c>
      <c r="AA348" s="2">
        <v>1932</v>
      </c>
      <c r="AB348" t="b">
        <v>1</v>
      </c>
      <c r="AC348" t="b">
        <v>1</v>
      </c>
    </row>
    <row r="349" spans="1:29" x14ac:dyDescent="0.25">
      <c r="A349" s="9" t="s">
        <v>305</v>
      </c>
      <c r="B349" s="9" t="s">
        <v>306</v>
      </c>
      <c r="C349" s="9" t="s">
        <v>29</v>
      </c>
      <c r="D349" s="9" t="s">
        <v>30</v>
      </c>
      <c r="E349" s="1">
        <v>45526</v>
      </c>
      <c r="F349" s="8">
        <v>0</v>
      </c>
      <c r="G349" s="2">
        <v>55</v>
      </c>
      <c r="H349" s="2">
        <v>1540</v>
      </c>
      <c r="I349" s="8">
        <v>0</v>
      </c>
      <c r="J349" s="8">
        <v>0</v>
      </c>
      <c r="K349" s="2">
        <v>0</v>
      </c>
      <c r="L349" s="8">
        <v>0</v>
      </c>
      <c r="M349" s="2">
        <v>0</v>
      </c>
      <c r="N349" s="8">
        <v>0</v>
      </c>
      <c r="O349" s="2">
        <v>0</v>
      </c>
      <c r="P349" s="8">
        <v>0</v>
      </c>
      <c r="Q349" s="2">
        <v>0</v>
      </c>
      <c r="R349" s="8">
        <v>0</v>
      </c>
      <c r="S349" s="2">
        <v>0</v>
      </c>
      <c r="T349" s="8">
        <v>0</v>
      </c>
      <c r="U349" s="2">
        <v>0</v>
      </c>
      <c r="V349" s="8">
        <v>0</v>
      </c>
      <c r="W349" s="2">
        <v>0</v>
      </c>
      <c r="X349" s="8">
        <v>0</v>
      </c>
      <c r="Y349" s="2">
        <v>0</v>
      </c>
      <c r="Z349" s="2">
        <v>55</v>
      </c>
      <c r="AA349" s="2">
        <v>1540</v>
      </c>
      <c r="AB349" t="b">
        <v>1</v>
      </c>
      <c r="AC349" t="b">
        <v>1</v>
      </c>
    </row>
    <row r="350" spans="1:29" x14ac:dyDescent="0.25">
      <c r="A350" s="5" t="s">
        <v>31</v>
      </c>
      <c r="B350" s="5" t="s">
        <v>32</v>
      </c>
      <c r="C350" s="5" t="s">
        <v>31</v>
      </c>
      <c r="D350" s="5" t="s">
        <v>31</v>
      </c>
      <c r="E350" s="5" t="s">
        <v>31</v>
      </c>
      <c r="F350" s="3">
        <f>SUMIF(AB348:AB349, TRUE, F348:F349)</f>
        <v>0</v>
      </c>
      <c r="G350" s="3">
        <f>SUMIF(AB348:AB349, TRUE, G348:G349)</f>
        <v>124</v>
      </c>
      <c r="H350" s="3">
        <f>SUMIF(AB348:AB349, TRUE, H348:H349)</f>
        <v>3472</v>
      </c>
      <c r="I350" s="3">
        <f>SUMIF(AB348:AB349, TRUE, I348:I349)</f>
        <v>0</v>
      </c>
      <c r="J350" s="3">
        <f>SUMIF(AB348:AB349, TRUE, J348:J349)</f>
        <v>0</v>
      </c>
      <c r="K350" s="3">
        <f>SUMIF(AB348:AB349, TRUE, K348:K349)</f>
        <v>0</v>
      </c>
      <c r="L350" s="3">
        <f>SUMIF(AB348:AB349, TRUE, L348:L349)</f>
        <v>0</v>
      </c>
      <c r="M350" s="3">
        <f>SUMIF(AB348:AB349, TRUE, M348:M349)</f>
        <v>0</v>
      </c>
      <c r="N350" s="3">
        <f>SUMIF(AB348:AB349, TRUE, N348:N349)</f>
        <v>0</v>
      </c>
      <c r="O350" s="3">
        <f>SUMIF(AB348:AB349, TRUE, O348:O349)</f>
        <v>0</v>
      </c>
      <c r="P350" s="3">
        <f>SUMIF(AB348:AB349, TRUE, P348:P349)</f>
        <v>0</v>
      </c>
      <c r="Q350" s="3">
        <f>SUMIF(AB348:AB349, TRUE, Q348:Q349)</f>
        <v>0</v>
      </c>
      <c r="R350" s="3">
        <f>SUMIF(AB348:AB349, TRUE, R348:R349)</f>
        <v>0</v>
      </c>
      <c r="S350" s="3">
        <f>SUMIF(AB348:AB349, TRUE, S348:S349)</f>
        <v>0</v>
      </c>
      <c r="T350" s="3">
        <f>SUMIF(AB348:AB349, TRUE, T348:T349)</f>
        <v>0</v>
      </c>
      <c r="U350" s="3">
        <f>SUMIF(AB348:AB349, TRUE, U348:U349)</f>
        <v>0</v>
      </c>
      <c r="V350" s="3">
        <f>SUMIF(AB348:AB349, TRUE, V348:V349)</f>
        <v>0</v>
      </c>
      <c r="W350" s="3">
        <f>SUMIF(AB348:AB349, TRUE, W348:W349)</f>
        <v>0</v>
      </c>
      <c r="X350" s="3">
        <f>SUMIF(AB348:AB349, TRUE, X348:X349)</f>
        <v>0</v>
      </c>
      <c r="Y350" s="3">
        <f>SUMIF(AB348:AB349, TRUE, Y348:Y349)</f>
        <v>0</v>
      </c>
      <c r="Z350" s="3">
        <f>SUMIF(AB348:AB349, TRUE, Z348:Z349)</f>
        <v>124</v>
      </c>
      <c r="AA350" s="3">
        <f>SUMIF(AB348:AB349, TRUE, AA348:AA349)</f>
        <v>3472</v>
      </c>
      <c r="AB350" t="b">
        <v>0</v>
      </c>
      <c r="AC350" t="b">
        <v>0</v>
      </c>
    </row>
    <row r="351" spans="1:29" x14ac:dyDescent="0.25">
      <c r="A351" s="9" t="s">
        <v>307</v>
      </c>
      <c r="B351" s="9" t="s">
        <v>308</v>
      </c>
      <c r="C351" s="9" t="s">
        <v>29</v>
      </c>
      <c r="D351" s="9" t="s">
        <v>229</v>
      </c>
      <c r="E351" s="1">
        <v>45512</v>
      </c>
      <c r="F351" s="8">
        <v>0</v>
      </c>
      <c r="G351" s="2">
        <v>65</v>
      </c>
      <c r="H351" s="2">
        <v>1170</v>
      </c>
      <c r="I351" s="8">
        <v>0</v>
      </c>
      <c r="J351" s="8">
        <v>0</v>
      </c>
      <c r="K351" s="2">
        <v>0</v>
      </c>
      <c r="L351" s="8">
        <v>0</v>
      </c>
      <c r="M351" s="2">
        <v>0</v>
      </c>
      <c r="N351" s="8">
        <v>0</v>
      </c>
      <c r="O351" s="2">
        <v>0</v>
      </c>
      <c r="P351" s="8">
        <v>0</v>
      </c>
      <c r="Q351" s="2">
        <v>0</v>
      </c>
      <c r="R351" s="8">
        <v>0</v>
      </c>
      <c r="S351" s="2">
        <v>0</v>
      </c>
      <c r="T351" s="8">
        <v>0</v>
      </c>
      <c r="U351" s="2">
        <v>0</v>
      </c>
      <c r="V351" s="8">
        <v>0</v>
      </c>
      <c r="W351" s="2">
        <v>0</v>
      </c>
      <c r="X351" s="8">
        <v>0</v>
      </c>
      <c r="Y351" s="2">
        <v>0</v>
      </c>
      <c r="Z351" s="2">
        <v>65</v>
      </c>
      <c r="AA351" s="2">
        <v>1170</v>
      </c>
      <c r="AB351" t="b">
        <v>1</v>
      </c>
      <c r="AC351" t="b">
        <v>1</v>
      </c>
    </row>
    <row r="352" spans="1:29" x14ac:dyDescent="0.25">
      <c r="A352" s="9" t="s">
        <v>307</v>
      </c>
      <c r="B352" s="9" t="s">
        <v>308</v>
      </c>
      <c r="C352" s="9" t="s">
        <v>29</v>
      </c>
      <c r="D352" s="9" t="s">
        <v>229</v>
      </c>
      <c r="E352" s="1">
        <v>45526</v>
      </c>
      <c r="F352" s="8">
        <v>0</v>
      </c>
      <c r="G352" s="2">
        <v>64</v>
      </c>
      <c r="H352" s="2">
        <v>1152</v>
      </c>
      <c r="I352" s="8">
        <v>0</v>
      </c>
      <c r="J352" s="8">
        <v>0</v>
      </c>
      <c r="K352" s="2">
        <v>0</v>
      </c>
      <c r="L352" s="8">
        <v>0</v>
      </c>
      <c r="M352" s="2">
        <v>0</v>
      </c>
      <c r="N352" s="8">
        <v>0</v>
      </c>
      <c r="O352" s="2">
        <v>0</v>
      </c>
      <c r="P352" s="8">
        <v>0</v>
      </c>
      <c r="Q352" s="2">
        <v>0</v>
      </c>
      <c r="R352" s="8">
        <v>0</v>
      </c>
      <c r="S352" s="2">
        <v>0</v>
      </c>
      <c r="T352" s="8">
        <v>0</v>
      </c>
      <c r="U352" s="2">
        <v>0</v>
      </c>
      <c r="V352" s="8">
        <v>0</v>
      </c>
      <c r="W352" s="2">
        <v>0</v>
      </c>
      <c r="X352" s="8">
        <v>0</v>
      </c>
      <c r="Y352" s="2">
        <v>0</v>
      </c>
      <c r="Z352" s="2">
        <v>64</v>
      </c>
      <c r="AA352" s="2">
        <v>1152</v>
      </c>
      <c r="AB352" t="b">
        <v>1</v>
      </c>
      <c r="AC352" t="b">
        <v>1</v>
      </c>
    </row>
    <row r="353" spans="1:29" x14ac:dyDescent="0.25">
      <c r="A353" s="5" t="s">
        <v>31</v>
      </c>
      <c r="B353" s="5" t="s">
        <v>32</v>
      </c>
      <c r="C353" s="5" t="s">
        <v>31</v>
      </c>
      <c r="D353" s="5" t="s">
        <v>31</v>
      </c>
      <c r="E353" s="5" t="s">
        <v>31</v>
      </c>
      <c r="F353" s="3">
        <f>SUMIF(AB351:AB352, TRUE, F351:F352)</f>
        <v>0</v>
      </c>
      <c r="G353" s="3">
        <f>SUMIF(AB351:AB352, TRUE, G351:G352)</f>
        <v>129</v>
      </c>
      <c r="H353" s="3">
        <f>SUMIF(AB351:AB352, TRUE, H351:H352)</f>
        <v>2322</v>
      </c>
      <c r="I353" s="3">
        <f>SUMIF(AB351:AB352, TRUE, I351:I352)</f>
        <v>0</v>
      </c>
      <c r="J353" s="3">
        <f>SUMIF(AB351:AB352, TRUE, J351:J352)</f>
        <v>0</v>
      </c>
      <c r="K353" s="3">
        <f>SUMIF(AB351:AB352, TRUE, K351:K352)</f>
        <v>0</v>
      </c>
      <c r="L353" s="3">
        <f>SUMIF(AB351:AB352, TRUE, L351:L352)</f>
        <v>0</v>
      </c>
      <c r="M353" s="3">
        <f>SUMIF(AB351:AB352, TRUE, M351:M352)</f>
        <v>0</v>
      </c>
      <c r="N353" s="3">
        <f>SUMIF(AB351:AB352, TRUE, N351:N352)</f>
        <v>0</v>
      </c>
      <c r="O353" s="3">
        <f>SUMIF(AB351:AB352, TRUE, O351:O352)</f>
        <v>0</v>
      </c>
      <c r="P353" s="3">
        <f>SUMIF(AB351:AB352, TRUE, P351:P352)</f>
        <v>0</v>
      </c>
      <c r="Q353" s="3">
        <f>SUMIF(AB351:AB352, TRUE, Q351:Q352)</f>
        <v>0</v>
      </c>
      <c r="R353" s="3">
        <f>SUMIF(AB351:AB352, TRUE, R351:R352)</f>
        <v>0</v>
      </c>
      <c r="S353" s="3">
        <f>SUMIF(AB351:AB352, TRUE, S351:S352)</f>
        <v>0</v>
      </c>
      <c r="T353" s="3">
        <f>SUMIF(AB351:AB352, TRUE, T351:T352)</f>
        <v>0</v>
      </c>
      <c r="U353" s="3">
        <f>SUMIF(AB351:AB352, TRUE, U351:U352)</f>
        <v>0</v>
      </c>
      <c r="V353" s="3">
        <f>SUMIF(AB351:AB352, TRUE, V351:V352)</f>
        <v>0</v>
      </c>
      <c r="W353" s="3">
        <f>SUMIF(AB351:AB352, TRUE, W351:W352)</f>
        <v>0</v>
      </c>
      <c r="X353" s="3">
        <f>SUMIF(AB351:AB352, TRUE, X351:X352)</f>
        <v>0</v>
      </c>
      <c r="Y353" s="3">
        <f>SUMIF(AB351:AB352, TRUE, Y351:Y352)</f>
        <v>0</v>
      </c>
      <c r="Z353" s="3">
        <f>SUMIF(AB351:AB352, TRUE, Z351:Z352)</f>
        <v>129</v>
      </c>
      <c r="AA353" s="3">
        <f>SUMIF(AB351:AB352, TRUE, AA351:AA352)</f>
        <v>2322</v>
      </c>
      <c r="AB353" t="b">
        <v>0</v>
      </c>
      <c r="AC353" t="b">
        <v>0</v>
      </c>
    </row>
    <row r="354" spans="1:29" x14ac:dyDescent="0.25">
      <c r="A354" s="9" t="s">
        <v>309</v>
      </c>
      <c r="B354" s="9" t="s">
        <v>310</v>
      </c>
      <c r="C354" s="9" t="s">
        <v>29</v>
      </c>
      <c r="D354" s="9" t="s">
        <v>30</v>
      </c>
      <c r="E354" s="1">
        <v>45512</v>
      </c>
      <c r="F354" s="8">
        <v>0</v>
      </c>
      <c r="G354" s="2">
        <v>66.5</v>
      </c>
      <c r="H354" s="2">
        <v>1064</v>
      </c>
      <c r="I354" s="8">
        <v>0</v>
      </c>
      <c r="J354" s="8">
        <v>0</v>
      </c>
      <c r="K354" s="2">
        <v>0</v>
      </c>
      <c r="L354" s="8">
        <v>0</v>
      </c>
      <c r="M354" s="2">
        <v>0</v>
      </c>
      <c r="N354" s="8">
        <v>0</v>
      </c>
      <c r="O354" s="2">
        <v>0</v>
      </c>
      <c r="P354" s="8">
        <v>0</v>
      </c>
      <c r="Q354" s="2">
        <v>0</v>
      </c>
      <c r="R354" s="8">
        <v>0</v>
      </c>
      <c r="S354" s="2">
        <v>0</v>
      </c>
      <c r="T354" s="8">
        <v>0</v>
      </c>
      <c r="U354" s="2">
        <v>0</v>
      </c>
      <c r="V354" s="8">
        <v>0</v>
      </c>
      <c r="W354" s="2">
        <v>0</v>
      </c>
      <c r="X354" s="8">
        <v>0</v>
      </c>
      <c r="Y354" s="2">
        <v>0</v>
      </c>
      <c r="Z354" s="2">
        <v>66.5</v>
      </c>
      <c r="AA354" s="2">
        <v>1064</v>
      </c>
      <c r="AB354" t="b">
        <v>1</v>
      </c>
      <c r="AC354" t="b">
        <v>1</v>
      </c>
    </row>
    <row r="355" spans="1:29" x14ac:dyDescent="0.25">
      <c r="A355" s="9" t="s">
        <v>309</v>
      </c>
      <c r="B355" s="9" t="s">
        <v>310</v>
      </c>
      <c r="C355" s="9" t="s">
        <v>29</v>
      </c>
      <c r="D355" s="9" t="s">
        <v>30</v>
      </c>
      <c r="E355" s="1">
        <v>45526</v>
      </c>
      <c r="F355" s="8">
        <v>0</v>
      </c>
      <c r="G355" s="2">
        <v>55</v>
      </c>
      <c r="H355" s="2">
        <v>880</v>
      </c>
      <c r="I355" s="8">
        <v>0</v>
      </c>
      <c r="J355" s="8">
        <v>0</v>
      </c>
      <c r="K355" s="2">
        <v>0</v>
      </c>
      <c r="L355" s="8">
        <v>0</v>
      </c>
      <c r="M355" s="2">
        <v>0</v>
      </c>
      <c r="N355" s="8">
        <v>0</v>
      </c>
      <c r="O355" s="2">
        <v>0</v>
      </c>
      <c r="P355" s="8">
        <v>0</v>
      </c>
      <c r="Q355" s="2">
        <v>0</v>
      </c>
      <c r="R355" s="8">
        <v>0</v>
      </c>
      <c r="S355" s="2">
        <v>0</v>
      </c>
      <c r="T355" s="8">
        <v>0</v>
      </c>
      <c r="U355" s="2">
        <v>0</v>
      </c>
      <c r="V355" s="8">
        <v>0</v>
      </c>
      <c r="W355" s="2">
        <v>0</v>
      </c>
      <c r="X355" s="8">
        <v>0</v>
      </c>
      <c r="Y355" s="2">
        <v>0</v>
      </c>
      <c r="Z355" s="2">
        <v>55</v>
      </c>
      <c r="AA355" s="2">
        <v>880</v>
      </c>
      <c r="AB355" t="b">
        <v>1</v>
      </c>
      <c r="AC355" t="b">
        <v>1</v>
      </c>
    </row>
    <row r="356" spans="1:29" x14ac:dyDescent="0.25">
      <c r="A356" s="5" t="s">
        <v>31</v>
      </c>
      <c r="B356" s="5" t="s">
        <v>32</v>
      </c>
      <c r="C356" s="5" t="s">
        <v>31</v>
      </c>
      <c r="D356" s="5" t="s">
        <v>31</v>
      </c>
      <c r="E356" s="5" t="s">
        <v>31</v>
      </c>
      <c r="F356" s="3">
        <f>SUMIF(AB354:AB355, TRUE, F354:F355)</f>
        <v>0</v>
      </c>
      <c r="G356" s="3">
        <f>SUMIF(AB354:AB355, TRUE, G354:G355)</f>
        <v>121.5</v>
      </c>
      <c r="H356" s="3">
        <f>SUMIF(AB354:AB355, TRUE, H354:H355)</f>
        <v>1944</v>
      </c>
      <c r="I356" s="3">
        <f>SUMIF(AB354:AB355, TRUE, I354:I355)</f>
        <v>0</v>
      </c>
      <c r="J356" s="3">
        <f>SUMIF(AB354:AB355, TRUE, J354:J355)</f>
        <v>0</v>
      </c>
      <c r="K356" s="3">
        <f>SUMIF(AB354:AB355, TRUE, K354:K355)</f>
        <v>0</v>
      </c>
      <c r="L356" s="3">
        <f>SUMIF(AB354:AB355, TRUE, L354:L355)</f>
        <v>0</v>
      </c>
      <c r="M356" s="3">
        <f>SUMIF(AB354:AB355, TRUE, M354:M355)</f>
        <v>0</v>
      </c>
      <c r="N356" s="3">
        <f>SUMIF(AB354:AB355, TRUE, N354:N355)</f>
        <v>0</v>
      </c>
      <c r="O356" s="3">
        <f>SUMIF(AB354:AB355, TRUE, O354:O355)</f>
        <v>0</v>
      </c>
      <c r="P356" s="3">
        <f>SUMIF(AB354:AB355, TRUE, P354:P355)</f>
        <v>0</v>
      </c>
      <c r="Q356" s="3">
        <f>SUMIF(AB354:AB355, TRUE, Q354:Q355)</f>
        <v>0</v>
      </c>
      <c r="R356" s="3">
        <f>SUMIF(AB354:AB355, TRUE, R354:R355)</f>
        <v>0</v>
      </c>
      <c r="S356" s="3">
        <f>SUMIF(AB354:AB355, TRUE, S354:S355)</f>
        <v>0</v>
      </c>
      <c r="T356" s="3">
        <f>SUMIF(AB354:AB355, TRUE, T354:T355)</f>
        <v>0</v>
      </c>
      <c r="U356" s="3">
        <f>SUMIF(AB354:AB355, TRUE, U354:U355)</f>
        <v>0</v>
      </c>
      <c r="V356" s="3">
        <f>SUMIF(AB354:AB355, TRUE, V354:V355)</f>
        <v>0</v>
      </c>
      <c r="W356" s="3">
        <f>SUMIF(AB354:AB355, TRUE, W354:W355)</f>
        <v>0</v>
      </c>
      <c r="X356" s="3">
        <f>SUMIF(AB354:AB355, TRUE, X354:X355)</f>
        <v>0</v>
      </c>
      <c r="Y356" s="3">
        <f>SUMIF(AB354:AB355, TRUE, Y354:Y355)</f>
        <v>0</v>
      </c>
      <c r="Z356" s="3">
        <f>SUMIF(AB354:AB355, TRUE, Z354:Z355)</f>
        <v>121.5</v>
      </c>
      <c r="AA356" s="3">
        <f>SUMIF(AB354:AB355, TRUE, AA354:AA355)</f>
        <v>1944</v>
      </c>
      <c r="AB356" t="b">
        <v>0</v>
      </c>
      <c r="AC356" t="b">
        <v>0</v>
      </c>
    </row>
    <row r="357" spans="1:29" x14ac:dyDescent="0.25">
      <c r="A357" s="9" t="s">
        <v>311</v>
      </c>
      <c r="B357" s="9" t="s">
        <v>312</v>
      </c>
      <c r="C357" s="9" t="s">
        <v>87</v>
      </c>
      <c r="D357" s="9" t="s">
        <v>313</v>
      </c>
      <c r="E357" s="1">
        <v>45512</v>
      </c>
      <c r="F357" s="2">
        <v>3093.78</v>
      </c>
      <c r="G357" s="2">
        <v>33</v>
      </c>
      <c r="H357" s="2">
        <v>1458.41</v>
      </c>
      <c r="I357" s="8">
        <v>0</v>
      </c>
      <c r="J357" s="2">
        <v>0</v>
      </c>
      <c r="K357" s="2">
        <v>0</v>
      </c>
      <c r="L357" s="8">
        <v>0</v>
      </c>
      <c r="M357" s="2">
        <v>0</v>
      </c>
      <c r="N357" s="2">
        <v>35</v>
      </c>
      <c r="O357" s="2">
        <v>1546.89</v>
      </c>
      <c r="P357" s="8">
        <v>0</v>
      </c>
      <c r="Q357" s="2">
        <v>0</v>
      </c>
      <c r="R357" s="8">
        <v>0</v>
      </c>
      <c r="S357" s="2">
        <v>0</v>
      </c>
      <c r="T357" s="2">
        <v>2</v>
      </c>
      <c r="U357" s="2">
        <v>88.48</v>
      </c>
      <c r="V357" s="8">
        <v>0</v>
      </c>
      <c r="W357" s="2">
        <v>0</v>
      </c>
      <c r="X357" s="8">
        <v>0</v>
      </c>
      <c r="Y357" s="2">
        <v>0</v>
      </c>
      <c r="Z357" s="2">
        <v>70</v>
      </c>
      <c r="AA357" s="2">
        <v>3093.78</v>
      </c>
      <c r="AB357" t="b">
        <v>1</v>
      </c>
      <c r="AC357" t="b">
        <v>1</v>
      </c>
    </row>
    <row r="358" spans="1:29" x14ac:dyDescent="0.25">
      <c r="A358" s="9" t="s">
        <v>311</v>
      </c>
      <c r="B358" s="9" t="s">
        <v>312</v>
      </c>
      <c r="C358" s="9" t="s">
        <v>87</v>
      </c>
      <c r="D358" s="9" t="s">
        <v>313</v>
      </c>
      <c r="E358" s="1">
        <v>45526</v>
      </c>
      <c r="F358" s="2">
        <v>6187.56</v>
      </c>
      <c r="G358" s="2">
        <v>70</v>
      </c>
      <c r="H358" s="2">
        <v>3093.78</v>
      </c>
      <c r="I358" s="8">
        <v>0</v>
      </c>
      <c r="J358" s="2">
        <v>0</v>
      </c>
      <c r="K358" s="2">
        <v>0</v>
      </c>
      <c r="L358" s="8">
        <v>0</v>
      </c>
      <c r="M358" s="2">
        <v>0</v>
      </c>
      <c r="N358" s="8">
        <v>0</v>
      </c>
      <c r="O358" s="2">
        <v>0</v>
      </c>
      <c r="P358" s="8">
        <v>0</v>
      </c>
      <c r="Q358" s="2">
        <v>0</v>
      </c>
      <c r="R358" s="8">
        <v>0</v>
      </c>
      <c r="S358" s="2">
        <v>0</v>
      </c>
      <c r="T358" s="8">
        <v>0</v>
      </c>
      <c r="U358" s="2">
        <v>0</v>
      </c>
      <c r="V358" s="8">
        <v>0</v>
      </c>
      <c r="W358" s="2">
        <v>0</v>
      </c>
      <c r="X358" s="8">
        <v>0</v>
      </c>
      <c r="Y358" s="2">
        <v>0</v>
      </c>
      <c r="Z358" s="2">
        <v>70</v>
      </c>
      <c r="AA358" s="2">
        <v>3093.78</v>
      </c>
      <c r="AB358" t="b">
        <v>1</v>
      </c>
      <c r="AC358" t="b">
        <v>1</v>
      </c>
    </row>
    <row r="359" spans="1:29" x14ac:dyDescent="0.25">
      <c r="A359" s="5" t="s">
        <v>31</v>
      </c>
      <c r="B359" s="5" t="s">
        <v>32</v>
      </c>
      <c r="C359" s="5" t="s">
        <v>31</v>
      </c>
      <c r="D359" s="5" t="s">
        <v>31</v>
      </c>
      <c r="E359" s="5" t="s">
        <v>31</v>
      </c>
      <c r="F359" s="3">
        <f>SUMIF(AB357:AB358, TRUE, F357:F358)</f>
        <v>9281.34</v>
      </c>
      <c r="G359" s="3">
        <f>SUMIF(AB357:AB358, TRUE, G357:G358)</f>
        <v>103</v>
      </c>
      <c r="H359" s="3">
        <f>SUMIF(AB357:AB358, TRUE, H357:H358)</f>
        <v>4552.1900000000005</v>
      </c>
      <c r="I359" s="3">
        <f>SUMIF(AB357:AB358, TRUE, I357:I358)</f>
        <v>0</v>
      </c>
      <c r="J359" s="3">
        <f>SUMIF(AB357:AB358, TRUE, J357:J358)</f>
        <v>0</v>
      </c>
      <c r="K359" s="3">
        <f>SUMIF(AB357:AB358, TRUE, K357:K358)</f>
        <v>0</v>
      </c>
      <c r="L359" s="3">
        <f>SUMIF(AB357:AB358, TRUE, L357:L358)</f>
        <v>0</v>
      </c>
      <c r="M359" s="3">
        <f>SUMIF(AB357:AB358, TRUE, M357:M358)</f>
        <v>0</v>
      </c>
      <c r="N359" s="3">
        <f>SUMIF(AB357:AB358, TRUE, N357:N358)</f>
        <v>35</v>
      </c>
      <c r="O359" s="3">
        <f>SUMIF(AB357:AB358, TRUE, O357:O358)</f>
        <v>1546.89</v>
      </c>
      <c r="P359" s="3">
        <f>SUMIF(AB357:AB358, TRUE, P357:P358)</f>
        <v>0</v>
      </c>
      <c r="Q359" s="3">
        <f>SUMIF(AB357:AB358, TRUE, Q357:Q358)</f>
        <v>0</v>
      </c>
      <c r="R359" s="3">
        <f>SUMIF(AB357:AB358, TRUE, R357:R358)</f>
        <v>0</v>
      </c>
      <c r="S359" s="3">
        <f>SUMIF(AB357:AB358, TRUE, S357:S358)</f>
        <v>0</v>
      </c>
      <c r="T359" s="3">
        <f>SUMIF(AB357:AB358, TRUE, T357:T358)</f>
        <v>2</v>
      </c>
      <c r="U359" s="3">
        <f>SUMIF(AB357:AB358, TRUE, U357:U358)</f>
        <v>88.48</v>
      </c>
      <c r="V359" s="3">
        <f>SUMIF(AB357:AB358, TRUE, V357:V358)</f>
        <v>0</v>
      </c>
      <c r="W359" s="3">
        <f>SUMIF(AB357:AB358, TRUE, W357:W358)</f>
        <v>0</v>
      </c>
      <c r="X359" s="3">
        <f>SUMIF(AB357:AB358, TRUE, X357:X358)</f>
        <v>0</v>
      </c>
      <c r="Y359" s="3">
        <f>SUMIF(AB357:AB358, TRUE, Y357:Y358)</f>
        <v>0</v>
      </c>
      <c r="Z359" s="3">
        <f>SUMIF(AB357:AB358, TRUE, Z357:Z358)</f>
        <v>140</v>
      </c>
      <c r="AA359" s="3">
        <f>SUMIF(AB357:AB358, TRUE, AA357:AA358)</f>
        <v>6187.56</v>
      </c>
      <c r="AB359" t="b">
        <v>0</v>
      </c>
      <c r="AC359" t="b">
        <v>0</v>
      </c>
    </row>
    <row r="360" spans="1:29" x14ac:dyDescent="0.25">
      <c r="A360" s="9" t="s">
        <v>314</v>
      </c>
      <c r="B360" s="9" t="s">
        <v>315</v>
      </c>
      <c r="C360" s="9" t="s">
        <v>87</v>
      </c>
      <c r="D360" s="9" t="s">
        <v>88</v>
      </c>
      <c r="E360" s="1">
        <v>45512</v>
      </c>
      <c r="F360" s="2">
        <v>5797.15</v>
      </c>
      <c r="G360" s="2">
        <v>80</v>
      </c>
      <c r="H360" s="2">
        <v>5797.15</v>
      </c>
      <c r="I360" s="2">
        <v>80</v>
      </c>
      <c r="J360" s="8">
        <v>0</v>
      </c>
      <c r="K360" s="2">
        <v>0</v>
      </c>
      <c r="L360" s="8">
        <v>0</v>
      </c>
      <c r="M360" s="2">
        <v>0</v>
      </c>
      <c r="N360" s="8">
        <v>0</v>
      </c>
      <c r="O360" s="2">
        <v>0</v>
      </c>
      <c r="P360" s="8">
        <v>0</v>
      </c>
      <c r="Q360" s="2">
        <v>0</v>
      </c>
      <c r="R360" s="8">
        <v>0</v>
      </c>
      <c r="S360" s="2">
        <v>0</v>
      </c>
      <c r="T360" s="8">
        <v>0</v>
      </c>
      <c r="U360" s="2">
        <v>0</v>
      </c>
      <c r="V360" s="8">
        <v>0</v>
      </c>
      <c r="W360" s="2">
        <v>0</v>
      </c>
      <c r="X360" s="8">
        <v>0</v>
      </c>
      <c r="Y360" s="2">
        <v>0</v>
      </c>
      <c r="Z360" s="2">
        <v>160</v>
      </c>
      <c r="AA360" s="2">
        <v>5797.15</v>
      </c>
      <c r="AB360" t="b">
        <v>1</v>
      </c>
      <c r="AC360" t="b">
        <v>1</v>
      </c>
    </row>
    <row r="361" spans="1:29" x14ac:dyDescent="0.25">
      <c r="A361" s="9" t="s">
        <v>314</v>
      </c>
      <c r="B361" s="9" t="s">
        <v>315</v>
      </c>
      <c r="C361" s="9" t="s">
        <v>87</v>
      </c>
      <c r="D361" s="9" t="s">
        <v>88</v>
      </c>
      <c r="E361" s="1">
        <v>45526</v>
      </c>
      <c r="F361" s="2">
        <v>11594.3</v>
      </c>
      <c r="G361" s="2">
        <v>80</v>
      </c>
      <c r="H361" s="2">
        <v>5797.15</v>
      </c>
      <c r="I361" s="2">
        <v>80</v>
      </c>
      <c r="J361" s="8">
        <v>0</v>
      </c>
      <c r="K361" s="2">
        <v>0</v>
      </c>
      <c r="L361" s="8">
        <v>0</v>
      </c>
      <c r="M361" s="2">
        <v>0</v>
      </c>
      <c r="N361" s="8">
        <v>0</v>
      </c>
      <c r="O361" s="2">
        <v>0</v>
      </c>
      <c r="P361" s="8">
        <v>0</v>
      </c>
      <c r="Q361" s="2">
        <v>0</v>
      </c>
      <c r="R361" s="8">
        <v>0</v>
      </c>
      <c r="S361" s="2">
        <v>0</v>
      </c>
      <c r="T361" s="8">
        <v>0</v>
      </c>
      <c r="U361" s="2">
        <v>0</v>
      </c>
      <c r="V361" s="8">
        <v>0</v>
      </c>
      <c r="W361" s="2">
        <v>0</v>
      </c>
      <c r="X361" s="8">
        <v>0</v>
      </c>
      <c r="Y361" s="2">
        <v>0</v>
      </c>
      <c r="Z361" s="2">
        <v>160</v>
      </c>
      <c r="AA361" s="2">
        <v>5797.15</v>
      </c>
      <c r="AB361" t="b">
        <v>1</v>
      </c>
      <c r="AC361" t="b">
        <v>1</v>
      </c>
    </row>
    <row r="362" spans="1:29" x14ac:dyDescent="0.25">
      <c r="A362" s="5" t="s">
        <v>31</v>
      </c>
      <c r="B362" s="5" t="s">
        <v>32</v>
      </c>
      <c r="C362" s="5" t="s">
        <v>31</v>
      </c>
      <c r="D362" s="5" t="s">
        <v>31</v>
      </c>
      <c r="E362" s="5" t="s">
        <v>31</v>
      </c>
      <c r="F362" s="3">
        <f>SUMIF(AB360:AB361, TRUE, F360:F361)</f>
        <v>17391.449999999997</v>
      </c>
      <c r="G362" s="3">
        <f>SUMIF(AB360:AB361, TRUE, G360:G361)</f>
        <v>160</v>
      </c>
      <c r="H362" s="3">
        <f>SUMIF(AB360:AB361, TRUE, H360:H361)</f>
        <v>11594.3</v>
      </c>
      <c r="I362" s="3">
        <f>SUMIF(AB360:AB361, TRUE, I360:I361)</f>
        <v>160</v>
      </c>
      <c r="J362" s="3">
        <f>SUMIF(AB360:AB361, TRUE, J360:J361)</f>
        <v>0</v>
      </c>
      <c r="K362" s="3">
        <f>SUMIF(AB360:AB361, TRUE, K360:K361)</f>
        <v>0</v>
      </c>
      <c r="L362" s="3">
        <f>SUMIF(AB360:AB361, TRUE, L360:L361)</f>
        <v>0</v>
      </c>
      <c r="M362" s="3">
        <f>SUMIF(AB360:AB361, TRUE, M360:M361)</f>
        <v>0</v>
      </c>
      <c r="N362" s="3">
        <f>SUMIF(AB360:AB361, TRUE, N360:N361)</f>
        <v>0</v>
      </c>
      <c r="O362" s="3">
        <f>SUMIF(AB360:AB361, TRUE, O360:O361)</f>
        <v>0</v>
      </c>
      <c r="P362" s="3">
        <f>SUMIF(AB360:AB361, TRUE, P360:P361)</f>
        <v>0</v>
      </c>
      <c r="Q362" s="3">
        <f>SUMIF(AB360:AB361, TRUE, Q360:Q361)</f>
        <v>0</v>
      </c>
      <c r="R362" s="3">
        <f>SUMIF(AB360:AB361, TRUE, R360:R361)</f>
        <v>0</v>
      </c>
      <c r="S362" s="3">
        <f>SUMIF(AB360:AB361, TRUE, S360:S361)</f>
        <v>0</v>
      </c>
      <c r="T362" s="3">
        <f>SUMIF(AB360:AB361, TRUE, T360:T361)</f>
        <v>0</v>
      </c>
      <c r="U362" s="3">
        <f>SUMIF(AB360:AB361, TRUE, U360:U361)</f>
        <v>0</v>
      </c>
      <c r="V362" s="3">
        <f>SUMIF(AB360:AB361, TRUE, V360:V361)</f>
        <v>0</v>
      </c>
      <c r="W362" s="3">
        <f>SUMIF(AB360:AB361, TRUE, W360:W361)</f>
        <v>0</v>
      </c>
      <c r="X362" s="3">
        <f>SUMIF(AB360:AB361, TRUE, X360:X361)</f>
        <v>0</v>
      </c>
      <c r="Y362" s="3">
        <f>SUMIF(AB360:AB361, TRUE, Y360:Y361)</f>
        <v>0</v>
      </c>
      <c r="Z362" s="3">
        <f>SUMIF(AB360:AB361, TRUE, Z360:Z361)</f>
        <v>320</v>
      </c>
      <c r="AA362" s="3">
        <f>SUMIF(AB360:AB361, TRUE, AA360:AA361)</f>
        <v>11594.3</v>
      </c>
      <c r="AB362" t="b">
        <v>0</v>
      </c>
      <c r="AC362" t="b">
        <v>0</v>
      </c>
    </row>
    <row r="363" spans="1:29" x14ac:dyDescent="0.25">
      <c r="A363" s="9" t="s">
        <v>316</v>
      </c>
      <c r="B363" s="9" t="s">
        <v>317</v>
      </c>
      <c r="C363" s="9" t="s">
        <v>29</v>
      </c>
      <c r="D363" s="9" t="s">
        <v>88</v>
      </c>
      <c r="E363" s="1">
        <v>45512</v>
      </c>
      <c r="F363" s="8">
        <v>0</v>
      </c>
      <c r="G363" s="2">
        <v>11</v>
      </c>
      <c r="H363" s="2">
        <v>523.05999999999995</v>
      </c>
      <c r="I363" s="8">
        <v>0</v>
      </c>
      <c r="J363" s="8">
        <v>0</v>
      </c>
      <c r="K363" s="2">
        <v>0</v>
      </c>
      <c r="L363" s="8">
        <v>0</v>
      </c>
      <c r="M363" s="2">
        <v>0</v>
      </c>
      <c r="N363" s="8">
        <v>0</v>
      </c>
      <c r="O363" s="2">
        <v>0</v>
      </c>
      <c r="P363" s="8">
        <v>0</v>
      </c>
      <c r="Q363" s="2">
        <v>0</v>
      </c>
      <c r="R363" s="8">
        <v>0</v>
      </c>
      <c r="S363" s="2">
        <v>0</v>
      </c>
      <c r="T363" s="8">
        <v>0</v>
      </c>
      <c r="U363" s="2">
        <v>0</v>
      </c>
      <c r="V363" s="8">
        <v>0</v>
      </c>
      <c r="W363" s="2">
        <v>0</v>
      </c>
      <c r="X363" s="8">
        <v>0</v>
      </c>
      <c r="Y363" s="2">
        <v>0</v>
      </c>
      <c r="Z363" s="2">
        <v>11</v>
      </c>
      <c r="AA363" s="2">
        <v>523.05999999999995</v>
      </c>
      <c r="AB363" t="b">
        <v>1</v>
      </c>
      <c r="AC363" t="b">
        <v>1</v>
      </c>
    </row>
    <row r="364" spans="1:29" x14ac:dyDescent="0.25">
      <c r="A364" s="5" t="s">
        <v>31</v>
      </c>
      <c r="B364" s="5" t="s">
        <v>32</v>
      </c>
      <c r="C364" s="5" t="s">
        <v>31</v>
      </c>
      <c r="D364" s="5" t="s">
        <v>31</v>
      </c>
      <c r="E364" s="5" t="s">
        <v>31</v>
      </c>
      <c r="F364" s="3">
        <f>SUMIF(AB363:AB363, TRUE, F363:F363)</f>
        <v>0</v>
      </c>
      <c r="G364" s="3">
        <f>SUMIF(AB363:AB363, TRUE, G363:G363)</f>
        <v>11</v>
      </c>
      <c r="H364" s="3">
        <f>SUMIF(AB363:AB363, TRUE, H363:H363)</f>
        <v>523.05999999999995</v>
      </c>
      <c r="I364" s="3">
        <f>SUMIF(AB363:AB363, TRUE, I363:I363)</f>
        <v>0</v>
      </c>
      <c r="J364" s="3">
        <f>SUMIF(AB363:AB363, TRUE, J363:J363)</f>
        <v>0</v>
      </c>
      <c r="K364" s="3">
        <f>SUMIF(AB363:AB363, TRUE, K363:K363)</f>
        <v>0</v>
      </c>
      <c r="L364" s="3">
        <f>SUMIF(AB363:AB363, TRUE, L363:L363)</f>
        <v>0</v>
      </c>
      <c r="M364" s="3">
        <f>SUMIF(AB363:AB363, TRUE, M363:M363)</f>
        <v>0</v>
      </c>
      <c r="N364" s="3">
        <f>SUMIF(AB363:AB363, TRUE, N363:N363)</f>
        <v>0</v>
      </c>
      <c r="O364" s="3">
        <f>SUMIF(AB363:AB363, TRUE, O363:O363)</f>
        <v>0</v>
      </c>
      <c r="P364" s="3">
        <f>SUMIF(AB363:AB363, TRUE, P363:P363)</f>
        <v>0</v>
      </c>
      <c r="Q364" s="3">
        <f>SUMIF(AB363:AB363, TRUE, Q363:Q363)</f>
        <v>0</v>
      </c>
      <c r="R364" s="3">
        <f>SUMIF(AB363:AB363, TRUE, R363:R363)</f>
        <v>0</v>
      </c>
      <c r="S364" s="3">
        <f>SUMIF(AB363:AB363, TRUE, S363:S363)</f>
        <v>0</v>
      </c>
      <c r="T364" s="3">
        <f>SUMIF(AB363:AB363, TRUE, T363:T363)</f>
        <v>0</v>
      </c>
      <c r="U364" s="3">
        <f>SUMIF(AB363:AB363, TRUE, U363:U363)</f>
        <v>0</v>
      </c>
      <c r="V364" s="3">
        <f>SUMIF(AB363:AB363, TRUE, V363:V363)</f>
        <v>0</v>
      </c>
      <c r="W364" s="3">
        <f>SUMIF(AB363:AB363, TRUE, W363:W363)</f>
        <v>0</v>
      </c>
      <c r="X364" s="3">
        <f>SUMIF(AB363:AB363, TRUE, X363:X363)</f>
        <v>0</v>
      </c>
      <c r="Y364" s="3">
        <f>SUMIF(AB363:AB363, TRUE, Y363:Y363)</f>
        <v>0</v>
      </c>
      <c r="Z364" s="3">
        <f>SUMIF(AB363:AB363, TRUE, Z363:Z363)</f>
        <v>11</v>
      </c>
      <c r="AA364" s="3">
        <f>SUMIF(AB363:AB363, TRUE, AA363:AA363)</f>
        <v>523.05999999999995</v>
      </c>
      <c r="AB364" t="b">
        <v>0</v>
      </c>
      <c r="AC364" t="b">
        <v>0</v>
      </c>
    </row>
    <row r="365" spans="1:29" x14ac:dyDescent="0.25">
      <c r="A365" s="9" t="s">
        <v>318</v>
      </c>
      <c r="B365" s="9" t="s">
        <v>319</v>
      </c>
      <c r="C365" s="9" t="s">
        <v>29</v>
      </c>
      <c r="D365" s="9" t="s">
        <v>45</v>
      </c>
      <c r="E365" s="1">
        <v>45512</v>
      </c>
      <c r="F365" s="8">
        <v>0</v>
      </c>
      <c r="G365" s="2">
        <v>8</v>
      </c>
      <c r="H365" s="2">
        <v>880</v>
      </c>
      <c r="I365" s="8">
        <v>0</v>
      </c>
      <c r="J365" s="8">
        <v>0</v>
      </c>
      <c r="K365" s="2">
        <v>0</v>
      </c>
      <c r="L365" s="8">
        <v>0</v>
      </c>
      <c r="M365" s="2">
        <v>0</v>
      </c>
      <c r="N365" s="8">
        <v>0</v>
      </c>
      <c r="O365" s="2">
        <v>0</v>
      </c>
      <c r="P365" s="8">
        <v>0</v>
      </c>
      <c r="Q365" s="2">
        <v>0</v>
      </c>
      <c r="R365" s="8">
        <v>0</v>
      </c>
      <c r="S365" s="2">
        <v>0</v>
      </c>
      <c r="T365" s="8">
        <v>0</v>
      </c>
      <c r="U365" s="2">
        <v>0</v>
      </c>
      <c r="V365" s="8">
        <v>0</v>
      </c>
      <c r="W365" s="2">
        <v>0</v>
      </c>
      <c r="X365" s="8">
        <v>0</v>
      </c>
      <c r="Y365" s="2">
        <v>0</v>
      </c>
      <c r="Z365" s="2">
        <v>8</v>
      </c>
      <c r="AA365" s="2">
        <v>880</v>
      </c>
      <c r="AB365" t="b">
        <v>1</v>
      </c>
      <c r="AC365" t="b">
        <v>1</v>
      </c>
    </row>
    <row r="366" spans="1:29" x14ac:dyDescent="0.25">
      <c r="A366" s="9" t="s">
        <v>318</v>
      </c>
      <c r="B366" s="9" t="s">
        <v>319</v>
      </c>
      <c r="C366" s="9" t="s">
        <v>29</v>
      </c>
      <c r="D366" s="9" t="s">
        <v>45</v>
      </c>
      <c r="E366" s="1">
        <v>45526</v>
      </c>
      <c r="F366" s="8">
        <v>0</v>
      </c>
      <c r="G366" s="2">
        <v>9</v>
      </c>
      <c r="H366" s="2">
        <v>990</v>
      </c>
      <c r="I366" s="8">
        <v>0</v>
      </c>
      <c r="J366" s="8">
        <v>0</v>
      </c>
      <c r="K366" s="2">
        <v>0</v>
      </c>
      <c r="L366" s="8">
        <v>0</v>
      </c>
      <c r="M366" s="2">
        <v>0</v>
      </c>
      <c r="N366" s="8">
        <v>0</v>
      </c>
      <c r="O366" s="2">
        <v>0</v>
      </c>
      <c r="P366" s="8">
        <v>0</v>
      </c>
      <c r="Q366" s="2">
        <v>0</v>
      </c>
      <c r="R366" s="8">
        <v>0</v>
      </c>
      <c r="S366" s="2">
        <v>0</v>
      </c>
      <c r="T366" s="8">
        <v>0</v>
      </c>
      <c r="U366" s="2">
        <v>0</v>
      </c>
      <c r="V366" s="8">
        <v>0</v>
      </c>
      <c r="W366" s="2">
        <v>0</v>
      </c>
      <c r="X366" s="8">
        <v>0</v>
      </c>
      <c r="Y366" s="2">
        <v>0</v>
      </c>
      <c r="Z366" s="2">
        <v>9</v>
      </c>
      <c r="AA366" s="2">
        <v>990</v>
      </c>
      <c r="AB366" t="b">
        <v>1</v>
      </c>
      <c r="AC366" t="b">
        <v>1</v>
      </c>
    </row>
    <row r="367" spans="1:29" x14ac:dyDescent="0.25">
      <c r="A367" s="5" t="s">
        <v>31</v>
      </c>
      <c r="B367" s="5" t="s">
        <v>32</v>
      </c>
      <c r="C367" s="5" t="s">
        <v>31</v>
      </c>
      <c r="D367" s="5" t="s">
        <v>31</v>
      </c>
      <c r="E367" s="5" t="s">
        <v>31</v>
      </c>
      <c r="F367" s="3">
        <f>SUMIF(AB365:AB366, TRUE, F365:F366)</f>
        <v>0</v>
      </c>
      <c r="G367" s="3">
        <f>SUMIF(AB365:AB366, TRUE, G365:G366)</f>
        <v>17</v>
      </c>
      <c r="H367" s="3">
        <f>SUMIF(AB365:AB366, TRUE, H365:H366)</f>
        <v>1870</v>
      </c>
      <c r="I367" s="3">
        <f>SUMIF(AB365:AB366, TRUE, I365:I366)</f>
        <v>0</v>
      </c>
      <c r="J367" s="3">
        <f>SUMIF(AB365:AB366, TRUE, J365:J366)</f>
        <v>0</v>
      </c>
      <c r="K367" s="3">
        <f>SUMIF(AB365:AB366, TRUE, K365:K366)</f>
        <v>0</v>
      </c>
      <c r="L367" s="3">
        <f>SUMIF(AB365:AB366, TRUE, L365:L366)</f>
        <v>0</v>
      </c>
      <c r="M367" s="3">
        <f>SUMIF(AB365:AB366, TRUE, M365:M366)</f>
        <v>0</v>
      </c>
      <c r="N367" s="3">
        <f>SUMIF(AB365:AB366, TRUE, N365:N366)</f>
        <v>0</v>
      </c>
      <c r="O367" s="3">
        <f>SUMIF(AB365:AB366, TRUE, O365:O366)</f>
        <v>0</v>
      </c>
      <c r="P367" s="3">
        <f>SUMIF(AB365:AB366, TRUE, P365:P366)</f>
        <v>0</v>
      </c>
      <c r="Q367" s="3">
        <f>SUMIF(AB365:AB366, TRUE, Q365:Q366)</f>
        <v>0</v>
      </c>
      <c r="R367" s="3">
        <f>SUMIF(AB365:AB366, TRUE, R365:R366)</f>
        <v>0</v>
      </c>
      <c r="S367" s="3">
        <f>SUMIF(AB365:AB366, TRUE, S365:S366)</f>
        <v>0</v>
      </c>
      <c r="T367" s="3">
        <f>SUMIF(AB365:AB366, TRUE, T365:T366)</f>
        <v>0</v>
      </c>
      <c r="U367" s="3">
        <f>SUMIF(AB365:AB366, TRUE, U365:U366)</f>
        <v>0</v>
      </c>
      <c r="V367" s="3">
        <f>SUMIF(AB365:AB366, TRUE, V365:V366)</f>
        <v>0</v>
      </c>
      <c r="W367" s="3">
        <f>SUMIF(AB365:AB366, TRUE, W365:W366)</f>
        <v>0</v>
      </c>
      <c r="X367" s="3">
        <f>SUMIF(AB365:AB366, TRUE, X365:X366)</f>
        <v>0</v>
      </c>
      <c r="Y367" s="3">
        <f>SUMIF(AB365:AB366, TRUE, Y365:Y366)</f>
        <v>0</v>
      </c>
      <c r="Z367" s="3">
        <f>SUMIF(AB365:AB366, TRUE, Z365:Z366)</f>
        <v>17</v>
      </c>
      <c r="AA367" s="3">
        <f>SUMIF(AB365:AB366, TRUE, AA365:AA366)</f>
        <v>1870</v>
      </c>
      <c r="AB367" t="b">
        <v>0</v>
      </c>
      <c r="AC367" t="b">
        <v>0</v>
      </c>
    </row>
    <row r="368" spans="1:29" x14ac:dyDescent="0.25">
      <c r="A368" s="9" t="s">
        <v>320</v>
      </c>
      <c r="B368" s="9" t="s">
        <v>321</v>
      </c>
      <c r="C368" s="9" t="s">
        <v>29</v>
      </c>
      <c r="D368" s="9" t="s">
        <v>73</v>
      </c>
      <c r="E368" s="1">
        <v>45512</v>
      </c>
      <c r="F368" s="8">
        <v>0</v>
      </c>
      <c r="G368" s="2">
        <v>61</v>
      </c>
      <c r="H368" s="2">
        <v>2224.16</v>
      </c>
      <c r="I368" s="8">
        <v>0</v>
      </c>
      <c r="J368" s="8">
        <v>0</v>
      </c>
      <c r="K368" s="2">
        <v>0</v>
      </c>
      <c r="L368" s="8">
        <v>0</v>
      </c>
      <c r="M368" s="2">
        <v>0</v>
      </c>
      <c r="N368" s="2">
        <v>9</v>
      </c>
      <c r="O368" s="2">
        <v>328.15</v>
      </c>
      <c r="P368" s="8">
        <v>0</v>
      </c>
      <c r="Q368" s="2">
        <v>0</v>
      </c>
      <c r="R368" s="8">
        <v>0</v>
      </c>
      <c r="S368" s="2">
        <v>0</v>
      </c>
      <c r="T368" s="8">
        <v>0</v>
      </c>
      <c r="U368" s="2">
        <v>0</v>
      </c>
      <c r="V368" s="8">
        <v>0</v>
      </c>
      <c r="W368" s="2">
        <v>0</v>
      </c>
      <c r="X368" s="8">
        <v>0</v>
      </c>
      <c r="Y368" s="2">
        <v>0</v>
      </c>
      <c r="Z368" s="2">
        <v>70</v>
      </c>
      <c r="AA368" s="2">
        <v>2552.31</v>
      </c>
      <c r="AB368" t="b">
        <v>1</v>
      </c>
      <c r="AC368" t="b">
        <v>1</v>
      </c>
    </row>
    <row r="369" spans="1:29" x14ac:dyDescent="0.25">
      <c r="A369" s="9" t="s">
        <v>320</v>
      </c>
      <c r="B369" s="9" t="s">
        <v>321</v>
      </c>
      <c r="C369" s="9" t="s">
        <v>29</v>
      </c>
      <c r="D369" s="9" t="s">
        <v>73</v>
      </c>
      <c r="E369" s="1">
        <v>45526</v>
      </c>
      <c r="F369" s="8">
        <v>0</v>
      </c>
      <c r="G369" s="2">
        <v>53.5</v>
      </c>
      <c r="H369" s="2">
        <v>1950.7</v>
      </c>
      <c r="I369" s="8">
        <v>0</v>
      </c>
      <c r="J369" s="8">
        <v>0</v>
      </c>
      <c r="K369" s="2">
        <v>0</v>
      </c>
      <c r="L369" s="2">
        <v>2.5</v>
      </c>
      <c r="M369" s="2">
        <v>91.15</v>
      </c>
      <c r="N369" s="2">
        <v>14</v>
      </c>
      <c r="O369" s="2">
        <v>510.46</v>
      </c>
      <c r="P369" s="8">
        <v>0</v>
      </c>
      <c r="Q369" s="2">
        <v>0</v>
      </c>
      <c r="R369" s="8">
        <v>0</v>
      </c>
      <c r="S369" s="2">
        <v>0</v>
      </c>
      <c r="T369" s="8">
        <v>0</v>
      </c>
      <c r="U369" s="2">
        <v>0</v>
      </c>
      <c r="V369" s="8">
        <v>0</v>
      </c>
      <c r="W369" s="2">
        <v>0</v>
      </c>
      <c r="X369" s="8">
        <v>0</v>
      </c>
      <c r="Y369" s="2">
        <v>0</v>
      </c>
      <c r="Z369" s="2">
        <v>70</v>
      </c>
      <c r="AA369" s="2">
        <v>2552.31</v>
      </c>
      <c r="AB369" t="b">
        <v>1</v>
      </c>
      <c r="AC369" t="b">
        <v>1</v>
      </c>
    </row>
    <row r="370" spans="1:29" x14ac:dyDescent="0.25">
      <c r="A370" s="5" t="s">
        <v>31</v>
      </c>
      <c r="B370" s="5" t="s">
        <v>32</v>
      </c>
      <c r="C370" s="5" t="s">
        <v>31</v>
      </c>
      <c r="D370" s="5" t="s">
        <v>31</v>
      </c>
      <c r="E370" s="5" t="s">
        <v>31</v>
      </c>
      <c r="F370" s="3">
        <f>SUMIF(AB368:AB369, TRUE, F368:F369)</f>
        <v>0</v>
      </c>
      <c r="G370" s="3">
        <f>SUMIF(AB368:AB369, TRUE, G368:G369)</f>
        <v>114.5</v>
      </c>
      <c r="H370" s="3">
        <f>SUMIF(AB368:AB369, TRUE, H368:H369)</f>
        <v>4174.8599999999997</v>
      </c>
      <c r="I370" s="3">
        <f>SUMIF(AB368:AB369, TRUE, I368:I369)</f>
        <v>0</v>
      </c>
      <c r="J370" s="3">
        <f>SUMIF(AB368:AB369, TRUE, J368:J369)</f>
        <v>0</v>
      </c>
      <c r="K370" s="3">
        <f>SUMIF(AB368:AB369, TRUE, K368:K369)</f>
        <v>0</v>
      </c>
      <c r="L370" s="3">
        <f>SUMIF(AB368:AB369, TRUE, L368:L369)</f>
        <v>2.5</v>
      </c>
      <c r="M370" s="3">
        <f>SUMIF(AB368:AB369, TRUE, M368:M369)</f>
        <v>91.15</v>
      </c>
      <c r="N370" s="3">
        <f>SUMIF(AB368:AB369, TRUE, N368:N369)</f>
        <v>23</v>
      </c>
      <c r="O370" s="3">
        <f>SUMIF(AB368:AB369, TRUE, O368:O369)</f>
        <v>838.6099999999999</v>
      </c>
      <c r="P370" s="3">
        <f>SUMIF(AB368:AB369, TRUE, P368:P369)</f>
        <v>0</v>
      </c>
      <c r="Q370" s="3">
        <f>SUMIF(AB368:AB369, TRUE, Q368:Q369)</f>
        <v>0</v>
      </c>
      <c r="R370" s="3">
        <f>SUMIF(AB368:AB369, TRUE, R368:R369)</f>
        <v>0</v>
      </c>
      <c r="S370" s="3">
        <f>SUMIF(AB368:AB369, TRUE, S368:S369)</f>
        <v>0</v>
      </c>
      <c r="T370" s="3">
        <f>SUMIF(AB368:AB369, TRUE, T368:T369)</f>
        <v>0</v>
      </c>
      <c r="U370" s="3">
        <f>SUMIF(AB368:AB369, TRUE, U368:U369)</f>
        <v>0</v>
      </c>
      <c r="V370" s="3">
        <f>SUMIF(AB368:AB369, TRUE, V368:V369)</f>
        <v>0</v>
      </c>
      <c r="W370" s="3">
        <f>SUMIF(AB368:AB369, TRUE, W368:W369)</f>
        <v>0</v>
      </c>
      <c r="X370" s="3">
        <f>SUMIF(AB368:AB369, TRUE, X368:X369)</f>
        <v>0</v>
      </c>
      <c r="Y370" s="3">
        <f>SUMIF(AB368:AB369, TRUE, Y368:Y369)</f>
        <v>0</v>
      </c>
      <c r="Z370" s="3">
        <f>SUMIF(AB368:AB369, TRUE, Z368:Z369)</f>
        <v>140</v>
      </c>
      <c r="AA370" s="3">
        <f>SUMIF(AB368:AB369, TRUE, AA368:AA369)</f>
        <v>5104.62</v>
      </c>
      <c r="AB370" t="b">
        <v>0</v>
      </c>
      <c r="AC370" t="b">
        <v>0</v>
      </c>
    </row>
    <row r="371" spans="1:29" x14ac:dyDescent="0.25">
      <c r="A371" s="9" t="s">
        <v>322</v>
      </c>
      <c r="B371" s="9" t="s">
        <v>323</v>
      </c>
      <c r="C371" s="9" t="s">
        <v>29</v>
      </c>
      <c r="D371" s="9" t="s">
        <v>167</v>
      </c>
      <c r="E371" s="1">
        <v>45512</v>
      </c>
      <c r="F371" s="8">
        <v>0</v>
      </c>
      <c r="G371" s="2">
        <v>64</v>
      </c>
      <c r="H371" s="2">
        <v>1519.08</v>
      </c>
      <c r="I371" s="8">
        <v>0</v>
      </c>
      <c r="J371" s="8">
        <v>0</v>
      </c>
      <c r="K371" s="2">
        <v>0</v>
      </c>
      <c r="L371" s="2">
        <v>8</v>
      </c>
      <c r="M371" s="2">
        <v>189.88</v>
      </c>
      <c r="N371" s="8">
        <v>0</v>
      </c>
      <c r="O371" s="2">
        <v>0</v>
      </c>
      <c r="P371" s="8">
        <v>0</v>
      </c>
      <c r="Q371" s="2">
        <v>0</v>
      </c>
      <c r="R371" s="8">
        <v>0</v>
      </c>
      <c r="S371" s="2">
        <v>0</v>
      </c>
      <c r="T371" s="2">
        <v>8</v>
      </c>
      <c r="U371" s="2">
        <v>189.88</v>
      </c>
      <c r="V371" s="8">
        <v>0</v>
      </c>
      <c r="W371" s="2">
        <v>0</v>
      </c>
      <c r="X371" s="8">
        <v>0</v>
      </c>
      <c r="Y371" s="2">
        <v>0</v>
      </c>
      <c r="Z371" s="2">
        <v>80</v>
      </c>
      <c r="AA371" s="2">
        <v>1898.84</v>
      </c>
      <c r="AB371" t="b">
        <v>1</v>
      </c>
      <c r="AC371" t="b">
        <v>1</v>
      </c>
    </row>
    <row r="372" spans="1:29" x14ac:dyDescent="0.25">
      <c r="A372" s="9" t="s">
        <v>322</v>
      </c>
      <c r="B372" s="9" t="s">
        <v>323</v>
      </c>
      <c r="C372" s="9" t="s">
        <v>29</v>
      </c>
      <c r="D372" s="9" t="s">
        <v>167</v>
      </c>
      <c r="E372" s="1">
        <v>45526</v>
      </c>
      <c r="F372" s="8">
        <v>0</v>
      </c>
      <c r="G372" s="2">
        <v>80</v>
      </c>
      <c r="H372" s="2">
        <v>1898.85</v>
      </c>
      <c r="I372" s="8">
        <v>0</v>
      </c>
      <c r="J372" s="8">
        <v>0</v>
      </c>
      <c r="K372" s="2">
        <v>0</v>
      </c>
      <c r="L372" s="8">
        <v>0</v>
      </c>
      <c r="M372" s="2">
        <v>0</v>
      </c>
      <c r="N372" s="8">
        <v>0</v>
      </c>
      <c r="O372" s="2">
        <v>0</v>
      </c>
      <c r="P372" s="8">
        <v>0</v>
      </c>
      <c r="Q372" s="2">
        <v>0</v>
      </c>
      <c r="R372" s="8">
        <v>0</v>
      </c>
      <c r="S372" s="2">
        <v>0</v>
      </c>
      <c r="T372" s="8">
        <v>0</v>
      </c>
      <c r="U372" s="2">
        <v>0</v>
      </c>
      <c r="V372" s="8">
        <v>0</v>
      </c>
      <c r="W372" s="2">
        <v>0</v>
      </c>
      <c r="X372" s="8">
        <v>0</v>
      </c>
      <c r="Y372" s="2">
        <v>0</v>
      </c>
      <c r="Z372" s="2">
        <v>80</v>
      </c>
      <c r="AA372" s="2">
        <v>1898.85</v>
      </c>
      <c r="AB372" t="b">
        <v>1</v>
      </c>
      <c r="AC372" t="b">
        <v>1</v>
      </c>
    </row>
    <row r="373" spans="1:29" x14ac:dyDescent="0.25">
      <c r="A373" s="5" t="s">
        <v>31</v>
      </c>
      <c r="B373" s="5" t="s">
        <v>32</v>
      </c>
      <c r="C373" s="5" t="s">
        <v>31</v>
      </c>
      <c r="D373" s="5" t="s">
        <v>31</v>
      </c>
      <c r="E373" s="5" t="s">
        <v>31</v>
      </c>
      <c r="F373" s="3">
        <f>SUMIF(AB371:AB372, TRUE, F371:F372)</f>
        <v>0</v>
      </c>
      <c r="G373" s="3">
        <f>SUMIF(AB371:AB372, TRUE, G371:G372)</f>
        <v>144</v>
      </c>
      <c r="H373" s="3">
        <f>SUMIF(AB371:AB372, TRUE, H371:H372)</f>
        <v>3417.93</v>
      </c>
      <c r="I373" s="3">
        <f>SUMIF(AB371:AB372, TRUE, I371:I372)</f>
        <v>0</v>
      </c>
      <c r="J373" s="3">
        <f>SUMIF(AB371:AB372, TRUE, J371:J372)</f>
        <v>0</v>
      </c>
      <c r="K373" s="3">
        <f>SUMIF(AB371:AB372, TRUE, K371:K372)</f>
        <v>0</v>
      </c>
      <c r="L373" s="3">
        <f>SUMIF(AB371:AB372, TRUE, L371:L372)</f>
        <v>8</v>
      </c>
      <c r="M373" s="3">
        <f>SUMIF(AB371:AB372, TRUE, M371:M372)</f>
        <v>189.88</v>
      </c>
      <c r="N373" s="3">
        <f>SUMIF(AB371:AB372, TRUE, N371:N372)</f>
        <v>0</v>
      </c>
      <c r="O373" s="3">
        <f>SUMIF(AB371:AB372, TRUE, O371:O372)</f>
        <v>0</v>
      </c>
      <c r="P373" s="3">
        <f>SUMIF(AB371:AB372, TRUE, P371:P372)</f>
        <v>0</v>
      </c>
      <c r="Q373" s="3">
        <f>SUMIF(AB371:AB372, TRUE, Q371:Q372)</f>
        <v>0</v>
      </c>
      <c r="R373" s="3">
        <f>SUMIF(AB371:AB372, TRUE, R371:R372)</f>
        <v>0</v>
      </c>
      <c r="S373" s="3">
        <f>SUMIF(AB371:AB372, TRUE, S371:S372)</f>
        <v>0</v>
      </c>
      <c r="T373" s="3">
        <f>SUMIF(AB371:AB372, TRUE, T371:T372)</f>
        <v>8</v>
      </c>
      <c r="U373" s="3">
        <f>SUMIF(AB371:AB372, TRUE, U371:U372)</f>
        <v>189.88</v>
      </c>
      <c r="V373" s="3">
        <f>SUMIF(AB371:AB372, TRUE, V371:V372)</f>
        <v>0</v>
      </c>
      <c r="W373" s="3">
        <f>SUMIF(AB371:AB372, TRUE, W371:W372)</f>
        <v>0</v>
      </c>
      <c r="X373" s="3">
        <f>SUMIF(AB371:AB372, TRUE, X371:X372)</f>
        <v>0</v>
      </c>
      <c r="Y373" s="3">
        <f>SUMIF(AB371:AB372, TRUE, Y371:Y372)</f>
        <v>0</v>
      </c>
      <c r="Z373" s="3">
        <f>SUMIF(AB371:AB372, TRUE, Z371:Z372)</f>
        <v>160</v>
      </c>
      <c r="AA373" s="3">
        <f>SUMIF(AB371:AB372, TRUE, AA371:AA372)</f>
        <v>3797.6899999999996</v>
      </c>
      <c r="AB373" t="b">
        <v>0</v>
      </c>
      <c r="AC373" t="b">
        <v>0</v>
      </c>
    </row>
    <row r="374" spans="1:29" x14ac:dyDescent="0.25">
      <c r="A374" s="9" t="s">
        <v>324</v>
      </c>
      <c r="B374" s="9" t="s">
        <v>325</v>
      </c>
      <c r="C374" s="9" t="s">
        <v>87</v>
      </c>
      <c r="D374" s="9" t="s">
        <v>88</v>
      </c>
      <c r="E374" s="1">
        <v>45512</v>
      </c>
      <c r="F374" s="2">
        <v>3060.53</v>
      </c>
      <c r="G374" s="2">
        <v>80</v>
      </c>
      <c r="H374" s="2">
        <v>3060.53</v>
      </c>
      <c r="I374" s="8">
        <v>0</v>
      </c>
      <c r="J374" s="2">
        <v>4</v>
      </c>
      <c r="K374" s="2">
        <v>229.54</v>
      </c>
      <c r="L374" s="8">
        <v>0</v>
      </c>
      <c r="M374" s="2">
        <v>0</v>
      </c>
      <c r="N374" s="8">
        <v>0</v>
      </c>
      <c r="O374" s="2">
        <v>0</v>
      </c>
      <c r="P374" s="8">
        <v>0</v>
      </c>
      <c r="Q374" s="2">
        <v>0</v>
      </c>
      <c r="R374" s="2">
        <v>22.5</v>
      </c>
      <c r="S374" s="2">
        <v>1912.5</v>
      </c>
      <c r="T374" s="8">
        <v>0</v>
      </c>
      <c r="U374" s="2">
        <v>0</v>
      </c>
      <c r="V374" s="8">
        <v>0</v>
      </c>
      <c r="W374" s="2">
        <v>0</v>
      </c>
      <c r="X374" s="8">
        <v>0</v>
      </c>
      <c r="Y374" s="2">
        <v>0</v>
      </c>
      <c r="Z374" s="2">
        <v>106.5</v>
      </c>
      <c r="AA374" s="2">
        <v>5202.57</v>
      </c>
      <c r="AB374" t="b">
        <v>1</v>
      </c>
      <c r="AC374" t="b">
        <v>1</v>
      </c>
    </row>
    <row r="375" spans="1:29" x14ac:dyDescent="0.25">
      <c r="A375" s="9" t="s">
        <v>324</v>
      </c>
      <c r="B375" s="9" t="s">
        <v>325</v>
      </c>
      <c r="C375" s="9" t="s">
        <v>87</v>
      </c>
      <c r="D375" s="9" t="s">
        <v>88</v>
      </c>
      <c r="E375" s="1">
        <v>45526</v>
      </c>
      <c r="F375" s="2">
        <v>6121.06</v>
      </c>
      <c r="G375" s="2">
        <v>80</v>
      </c>
      <c r="H375" s="2">
        <v>3060.53</v>
      </c>
      <c r="I375" s="8">
        <v>0</v>
      </c>
      <c r="J375" s="8">
        <v>0</v>
      </c>
      <c r="K375" s="2">
        <v>0</v>
      </c>
      <c r="L375" s="8">
        <v>0</v>
      </c>
      <c r="M375" s="2">
        <v>0</v>
      </c>
      <c r="N375" s="8">
        <v>0</v>
      </c>
      <c r="O375" s="2">
        <v>0</v>
      </c>
      <c r="P375" s="8">
        <v>0</v>
      </c>
      <c r="Q375" s="2">
        <v>0</v>
      </c>
      <c r="R375" s="2">
        <v>16</v>
      </c>
      <c r="S375" s="2">
        <v>1360</v>
      </c>
      <c r="T375" s="8">
        <v>0</v>
      </c>
      <c r="U375" s="2">
        <v>0</v>
      </c>
      <c r="V375" s="8">
        <v>0</v>
      </c>
      <c r="W375" s="2">
        <v>0</v>
      </c>
      <c r="X375" s="8">
        <v>0</v>
      </c>
      <c r="Y375" s="2">
        <v>0</v>
      </c>
      <c r="Z375" s="2">
        <v>96</v>
      </c>
      <c r="AA375" s="2">
        <v>4420.53</v>
      </c>
      <c r="AB375" t="b">
        <v>1</v>
      </c>
      <c r="AC375" t="b">
        <v>1</v>
      </c>
    </row>
    <row r="376" spans="1:29" x14ac:dyDescent="0.25">
      <c r="A376" s="5" t="s">
        <v>31</v>
      </c>
      <c r="B376" s="5" t="s">
        <v>32</v>
      </c>
      <c r="C376" s="5" t="s">
        <v>31</v>
      </c>
      <c r="D376" s="5" t="s">
        <v>31</v>
      </c>
      <c r="E376" s="5" t="s">
        <v>31</v>
      </c>
      <c r="F376" s="3">
        <f>SUMIF(AB374:AB375, TRUE, F374:F375)</f>
        <v>9181.59</v>
      </c>
      <c r="G376" s="3">
        <f>SUMIF(AB374:AB375, TRUE, G374:G375)</f>
        <v>160</v>
      </c>
      <c r="H376" s="3">
        <f>SUMIF(AB374:AB375, TRUE, H374:H375)</f>
        <v>6121.06</v>
      </c>
      <c r="I376" s="3">
        <f>SUMIF(AB374:AB375, TRUE, I374:I375)</f>
        <v>0</v>
      </c>
      <c r="J376" s="3">
        <f>SUMIF(AB374:AB375, TRUE, J374:J375)</f>
        <v>4</v>
      </c>
      <c r="K376" s="3">
        <f>SUMIF(AB374:AB375, TRUE, K374:K375)</f>
        <v>229.54</v>
      </c>
      <c r="L376" s="3">
        <f>SUMIF(AB374:AB375, TRUE, L374:L375)</f>
        <v>0</v>
      </c>
      <c r="M376" s="3">
        <f>SUMIF(AB374:AB375, TRUE, M374:M375)</f>
        <v>0</v>
      </c>
      <c r="N376" s="3">
        <f>SUMIF(AB374:AB375, TRUE, N374:N375)</f>
        <v>0</v>
      </c>
      <c r="O376" s="3">
        <f>SUMIF(AB374:AB375, TRUE, O374:O375)</f>
        <v>0</v>
      </c>
      <c r="P376" s="3">
        <f>SUMIF(AB374:AB375, TRUE, P374:P375)</f>
        <v>0</v>
      </c>
      <c r="Q376" s="3">
        <f>SUMIF(AB374:AB375, TRUE, Q374:Q375)</f>
        <v>0</v>
      </c>
      <c r="R376" s="3">
        <f>SUMIF(AB374:AB375, TRUE, R374:R375)</f>
        <v>38.5</v>
      </c>
      <c r="S376" s="3">
        <f>SUMIF(AB374:AB375, TRUE, S374:S375)</f>
        <v>3272.5</v>
      </c>
      <c r="T376" s="3">
        <f>SUMIF(AB374:AB375, TRUE, T374:T375)</f>
        <v>0</v>
      </c>
      <c r="U376" s="3">
        <f>SUMIF(AB374:AB375, TRUE, U374:U375)</f>
        <v>0</v>
      </c>
      <c r="V376" s="3">
        <f>SUMIF(AB374:AB375, TRUE, V374:V375)</f>
        <v>0</v>
      </c>
      <c r="W376" s="3">
        <f>SUMIF(AB374:AB375, TRUE, W374:W375)</f>
        <v>0</v>
      </c>
      <c r="X376" s="3">
        <f>SUMIF(AB374:AB375, TRUE, X374:X375)</f>
        <v>0</v>
      </c>
      <c r="Y376" s="3">
        <f>SUMIF(AB374:AB375, TRUE, Y374:Y375)</f>
        <v>0</v>
      </c>
      <c r="Z376" s="3">
        <f>SUMIF(AB374:AB375, TRUE, Z374:Z375)</f>
        <v>202.5</v>
      </c>
      <c r="AA376" s="3">
        <f>SUMIF(AB374:AB375, TRUE, AA374:AA375)</f>
        <v>9623.0999999999985</v>
      </c>
      <c r="AB376" t="b">
        <v>0</v>
      </c>
      <c r="AC376" t="b">
        <v>0</v>
      </c>
    </row>
    <row r="377" spans="1:29" x14ac:dyDescent="0.25">
      <c r="A377" s="9" t="s">
        <v>326</v>
      </c>
      <c r="B377" s="9" t="s">
        <v>327</v>
      </c>
      <c r="C377" s="9" t="s">
        <v>29</v>
      </c>
      <c r="D377" s="9" t="s">
        <v>37</v>
      </c>
      <c r="E377" s="1">
        <v>45512</v>
      </c>
      <c r="F377" s="8">
        <v>0</v>
      </c>
      <c r="G377" s="2">
        <v>10.75</v>
      </c>
      <c r="H377" s="2">
        <v>2203.75</v>
      </c>
      <c r="I377" s="8">
        <v>0</v>
      </c>
      <c r="J377" s="8">
        <v>0</v>
      </c>
      <c r="K377" s="2">
        <v>0</v>
      </c>
      <c r="L377" s="8">
        <v>0</v>
      </c>
      <c r="M377" s="2">
        <v>0</v>
      </c>
      <c r="N377" s="8">
        <v>0</v>
      </c>
      <c r="O377" s="2">
        <v>0</v>
      </c>
      <c r="P377" s="8">
        <v>0</v>
      </c>
      <c r="Q377" s="2">
        <v>0</v>
      </c>
      <c r="R377" s="8">
        <v>0</v>
      </c>
      <c r="S377" s="2">
        <v>0</v>
      </c>
      <c r="T377" s="8">
        <v>0</v>
      </c>
      <c r="U377" s="2">
        <v>0</v>
      </c>
      <c r="V377" s="8">
        <v>0</v>
      </c>
      <c r="W377" s="2">
        <v>0</v>
      </c>
      <c r="X377" s="8">
        <v>0</v>
      </c>
      <c r="Y377" s="2">
        <v>0</v>
      </c>
      <c r="Z377" s="2">
        <v>10.75</v>
      </c>
      <c r="AA377" s="2">
        <v>2203.75</v>
      </c>
      <c r="AB377" t="b">
        <v>1</v>
      </c>
      <c r="AC377" t="b">
        <v>1</v>
      </c>
    </row>
    <row r="378" spans="1:29" x14ac:dyDescent="0.25">
      <c r="A378" s="9" t="s">
        <v>326</v>
      </c>
      <c r="B378" s="9" t="s">
        <v>327</v>
      </c>
      <c r="C378" s="9" t="s">
        <v>29</v>
      </c>
      <c r="D378" s="9" t="s">
        <v>37</v>
      </c>
      <c r="E378" s="1">
        <v>45526</v>
      </c>
      <c r="F378" s="8">
        <v>0</v>
      </c>
      <c r="G378" s="2">
        <v>10</v>
      </c>
      <c r="H378" s="2">
        <v>2050</v>
      </c>
      <c r="I378" s="8">
        <v>0</v>
      </c>
      <c r="J378" s="8">
        <v>0</v>
      </c>
      <c r="K378" s="2">
        <v>0</v>
      </c>
      <c r="L378" s="8">
        <v>0</v>
      </c>
      <c r="M378" s="2">
        <v>0</v>
      </c>
      <c r="N378" s="8">
        <v>0</v>
      </c>
      <c r="O378" s="2">
        <v>0</v>
      </c>
      <c r="P378" s="8">
        <v>0</v>
      </c>
      <c r="Q378" s="2">
        <v>0</v>
      </c>
      <c r="R378" s="8">
        <v>0</v>
      </c>
      <c r="S378" s="2">
        <v>0</v>
      </c>
      <c r="T378" s="8">
        <v>0</v>
      </c>
      <c r="U378" s="2">
        <v>0</v>
      </c>
      <c r="V378" s="8">
        <v>0</v>
      </c>
      <c r="W378" s="2">
        <v>0</v>
      </c>
      <c r="X378" s="8">
        <v>0</v>
      </c>
      <c r="Y378" s="2">
        <v>0</v>
      </c>
      <c r="Z378" s="2">
        <v>10</v>
      </c>
      <c r="AA378" s="2">
        <v>2050</v>
      </c>
      <c r="AB378" t="b">
        <v>1</v>
      </c>
      <c r="AC378" t="b">
        <v>1</v>
      </c>
    </row>
    <row r="379" spans="1:29" x14ac:dyDescent="0.25">
      <c r="A379" s="5" t="s">
        <v>31</v>
      </c>
      <c r="B379" s="5" t="s">
        <v>32</v>
      </c>
      <c r="C379" s="5" t="s">
        <v>31</v>
      </c>
      <c r="D379" s="5" t="s">
        <v>31</v>
      </c>
      <c r="E379" s="5" t="s">
        <v>31</v>
      </c>
      <c r="F379" s="3">
        <f>SUMIF(AB377:AB378, TRUE, F377:F378)</f>
        <v>0</v>
      </c>
      <c r="G379" s="3">
        <f>SUMIF(AB377:AB378, TRUE, G377:G378)</f>
        <v>20.75</v>
      </c>
      <c r="H379" s="3">
        <f>SUMIF(AB377:AB378, TRUE, H377:H378)</f>
        <v>4253.75</v>
      </c>
      <c r="I379" s="3">
        <f>SUMIF(AB377:AB378, TRUE, I377:I378)</f>
        <v>0</v>
      </c>
      <c r="J379" s="3">
        <f>SUMIF(AB377:AB378, TRUE, J377:J378)</f>
        <v>0</v>
      </c>
      <c r="K379" s="3">
        <f>SUMIF(AB377:AB378, TRUE, K377:K378)</f>
        <v>0</v>
      </c>
      <c r="L379" s="3">
        <f>SUMIF(AB377:AB378, TRUE, L377:L378)</f>
        <v>0</v>
      </c>
      <c r="M379" s="3">
        <f>SUMIF(AB377:AB378, TRUE, M377:M378)</f>
        <v>0</v>
      </c>
      <c r="N379" s="3">
        <f>SUMIF(AB377:AB378, TRUE, N377:N378)</f>
        <v>0</v>
      </c>
      <c r="O379" s="3">
        <f>SUMIF(AB377:AB378, TRUE, O377:O378)</f>
        <v>0</v>
      </c>
      <c r="P379" s="3">
        <f>SUMIF(AB377:AB378, TRUE, P377:P378)</f>
        <v>0</v>
      </c>
      <c r="Q379" s="3">
        <f>SUMIF(AB377:AB378, TRUE, Q377:Q378)</f>
        <v>0</v>
      </c>
      <c r="R379" s="3">
        <f>SUMIF(AB377:AB378, TRUE, R377:R378)</f>
        <v>0</v>
      </c>
      <c r="S379" s="3">
        <f>SUMIF(AB377:AB378, TRUE, S377:S378)</f>
        <v>0</v>
      </c>
      <c r="T379" s="3">
        <f>SUMIF(AB377:AB378, TRUE, T377:T378)</f>
        <v>0</v>
      </c>
      <c r="U379" s="3">
        <f>SUMIF(AB377:AB378, TRUE, U377:U378)</f>
        <v>0</v>
      </c>
      <c r="V379" s="3">
        <f>SUMIF(AB377:AB378, TRUE, V377:V378)</f>
        <v>0</v>
      </c>
      <c r="W379" s="3">
        <f>SUMIF(AB377:AB378, TRUE, W377:W378)</f>
        <v>0</v>
      </c>
      <c r="X379" s="3">
        <f>SUMIF(AB377:AB378, TRUE, X377:X378)</f>
        <v>0</v>
      </c>
      <c r="Y379" s="3">
        <f>SUMIF(AB377:AB378, TRUE, Y377:Y378)</f>
        <v>0</v>
      </c>
      <c r="Z379" s="3">
        <f>SUMIF(AB377:AB378, TRUE, Z377:Z378)</f>
        <v>20.75</v>
      </c>
      <c r="AA379" s="3">
        <f>SUMIF(AB377:AB378, TRUE, AA377:AA378)</f>
        <v>4253.75</v>
      </c>
      <c r="AB379" t="b">
        <v>0</v>
      </c>
      <c r="AC379" t="b">
        <v>0</v>
      </c>
    </row>
    <row r="380" spans="1:29" x14ac:dyDescent="0.25">
      <c r="A380" s="9" t="s">
        <v>328</v>
      </c>
      <c r="B380" s="9" t="s">
        <v>329</v>
      </c>
      <c r="C380" s="9" t="s">
        <v>29</v>
      </c>
      <c r="D380" s="9" t="s">
        <v>330</v>
      </c>
      <c r="E380" s="1">
        <v>45512</v>
      </c>
      <c r="F380" s="8">
        <v>0</v>
      </c>
      <c r="G380" s="2">
        <v>70</v>
      </c>
      <c r="H380" s="2">
        <v>4038.46</v>
      </c>
      <c r="I380" s="8">
        <v>0</v>
      </c>
      <c r="J380" s="8">
        <v>0</v>
      </c>
      <c r="K380" s="2">
        <v>0</v>
      </c>
      <c r="L380" s="8">
        <v>0</v>
      </c>
      <c r="M380" s="2">
        <v>0</v>
      </c>
      <c r="N380" s="8">
        <v>0</v>
      </c>
      <c r="O380" s="2">
        <v>0</v>
      </c>
      <c r="P380" s="8">
        <v>0</v>
      </c>
      <c r="Q380" s="2">
        <v>0</v>
      </c>
      <c r="R380" s="8">
        <v>0</v>
      </c>
      <c r="S380" s="2">
        <v>0</v>
      </c>
      <c r="T380" s="8">
        <v>0</v>
      </c>
      <c r="U380" s="2">
        <v>0</v>
      </c>
      <c r="V380" s="8">
        <v>0</v>
      </c>
      <c r="W380" s="2">
        <v>0</v>
      </c>
      <c r="X380" s="8">
        <v>0</v>
      </c>
      <c r="Y380" s="2">
        <v>0</v>
      </c>
      <c r="Z380" s="2">
        <v>70</v>
      </c>
      <c r="AA380" s="2">
        <v>4038.46</v>
      </c>
      <c r="AB380" t="b">
        <v>1</v>
      </c>
      <c r="AC380" t="b">
        <v>1</v>
      </c>
    </row>
    <row r="381" spans="1:29" x14ac:dyDescent="0.25">
      <c r="A381" s="9" t="s">
        <v>328</v>
      </c>
      <c r="B381" s="9" t="s">
        <v>329</v>
      </c>
      <c r="C381" s="9" t="s">
        <v>29</v>
      </c>
      <c r="D381" s="9" t="s">
        <v>330</v>
      </c>
      <c r="E381" s="1">
        <v>45526</v>
      </c>
      <c r="F381" s="8">
        <v>0</v>
      </c>
      <c r="G381" s="2">
        <v>63</v>
      </c>
      <c r="H381" s="2">
        <v>3634.61</v>
      </c>
      <c r="I381" s="8">
        <v>0</v>
      </c>
      <c r="J381" s="2">
        <v>0</v>
      </c>
      <c r="K381" s="2">
        <v>0</v>
      </c>
      <c r="L381" s="2">
        <v>7</v>
      </c>
      <c r="M381" s="2">
        <v>403.85</v>
      </c>
      <c r="N381" s="8">
        <v>0</v>
      </c>
      <c r="O381" s="2">
        <v>0</v>
      </c>
      <c r="P381" s="8">
        <v>0</v>
      </c>
      <c r="Q381" s="2">
        <v>0</v>
      </c>
      <c r="R381" s="8">
        <v>0</v>
      </c>
      <c r="S381" s="2">
        <v>0</v>
      </c>
      <c r="T381" s="8">
        <v>0</v>
      </c>
      <c r="U381" s="2">
        <v>0</v>
      </c>
      <c r="V381" s="8">
        <v>0</v>
      </c>
      <c r="W381" s="2">
        <v>0</v>
      </c>
      <c r="X381" s="8">
        <v>0</v>
      </c>
      <c r="Y381" s="2">
        <v>0</v>
      </c>
      <c r="Z381" s="2">
        <v>70</v>
      </c>
      <c r="AA381" s="2">
        <v>4038.46</v>
      </c>
      <c r="AB381" t="b">
        <v>1</v>
      </c>
      <c r="AC381" t="b">
        <v>1</v>
      </c>
    </row>
    <row r="382" spans="1:29" x14ac:dyDescent="0.25">
      <c r="A382" s="5" t="s">
        <v>31</v>
      </c>
      <c r="B382" s="5" t="s">
        <v>32</v>
      </c>
      <c r="C382" s="5" t="s">
        <v>31</v>
      </c>
      <c r="D382" s="5" t="s">
        <v>31</v>
      </c>
      <c r="E382" s="5" t="s">
        <v>31</v>
      </c>
      <c r="F382" s="3">
        <f>SUMIF(AB380:AB381, TRUE, F380:F381)</f>
        <v>0</v>
      </c>
      <c r="G382" s="3">
        <f>SUMIF(AB380:AB381, TRUE, G380:G381)</f>
        <v>133</v>
      </c>
      <c r="H382" s="3">
        <f>SUMIF(AB380:AB381, TRUE, H380:H381)</f>
        <v>7673.07</v>
      </c>
      <c r="I382" s="3">
        <f>SUMIF(AB380:AB381, TRUE, I380:I381)</f>
        <v>0</v>
      </c>
      <c r="J382" s="3">
        <f>SUMIF(AB380:AB381, TRUE, J380:J381)</f>
        <v>0</v>
      </c>
      <c r="K382" s="3">
        <f>SUMIF(AB380:AB381, TRUE, K380:K381)</f>
        <v>0</v>
      </c>
      <c r="L382" s="3">
        <f>SUMIF(AB380:AB381, TRUE, L380:L381)</f>
        <v>7</v>
      </c>
      <c r="M382" s="3">
        <f>SUMIF(AB380:AB381, TRUE, M380:M381)</f>
        <v>403.85</v>
      </c>
      <c r="N382" s="3">
        <f>SUMIF(AB380:AB381, TRUE, N380:N381)</f>
        <v>0</v>
      </c>
      <c r="O382" s="3">
        <f>SUMIF(AB380:AB381, TRUE, O380:O381)</f>
        <v>0</v>
      </c>
      <c r="P382" s="3">
        <f>SUMIF(AB380:AB381, TRUE, P380:P381)</f>
        <v>0</v>
      </c>
      <c r="Q382" s="3">
        <f>SUMIF(AB380:AB381, TRUE, Q380:Q381)</f>
        <v>0</v>
      </c>
      <c r="R382" s="3">
        <f>SUMIF(AB380:AB381, TRUE, R380:R381)</f>
        <v>0</v>
      </c>
      <c r="S382" s="3">
        <f>SUMIF(AB380:AB381, TRUE, S380:S381)</f>
        <v>0</v>
      </c>
      <c r="T382" s="3">
        <f>SUMIF(AB380:AB381, TRUE, T380:T381)</f>
        <v>0</v>
      </c>
      <c r="U382" s="3">
        <f>SUMIF(AB380:AB381, TRUE, U380:U381)</f>
        <v>0</v>
      </c>
      <c r="V382" s="3">
        <f>SUMIF(AB380:AB381, TRUE, V380:V381)</f>
        <v>0</v>
      </c>
      <c r="W382" s="3">
        <f>SUMIF(AB380:AB381, TRUE, W380:W381)</f>
        <v>0</v>
      </c>
      <c r="X382" s="3">
        <f>SUMIF(AB380:AB381, TRUE, X380:X381)</f>
        <v>0</v>
      </c>
      <c r="Y382" s="3">
        <f>SUMIF(AB380:AB381, TRUE, Y380:Y381)</f>
        <v>0</v>
      </c>
      <c r="Z382" s="3">
        <f>SUMIF(AB380:AB381, TRUE, Z380:Z381)</f>
        <v>140</v>
      </c>
      <c r="AA382" s="3">
        <f>SUMIF(AB380:AB381, TRUE, AA380:AA381)</f>
        <v>8076.92</v>
      </c>
      <c r="AB382" t="b">
        <v>0</v>
      </c>
      <c r="AC382" t="b">
        <v>0</v>
      </c>
    </row>
    <row r="383" spans="1:29" x14ac:dyDescent="0.25">
      <c r="A383" s="9" t="s">
        <v>331</v>
      </c>
      <c r="B383" s="9" t="s">
        <v>332</v>
      </c>
      <c r="C383" s="9" t="s">
        <v>29</v>
      </c>
      <c r="D383" s="9" t="s">
        <v>70</v>
      </c>
      <c r="E383" s="1">
        <v>45512</v>
      </c>
      <c r="F383" s="8">
        <v>0</v>
      </c>
      <c r="G383" s="2">
        <v>42</v>
      </c>
      <c r="H383" s="2">
        <v>960.02</v>
      </c>
      <c r="I383" s="8">
        <v>0</v>
      </c>
      <c r="J383" s="8">
        <v>0</v>
      </c>
      <c r="K383" s="2">
        <v>0</v>
      </c>
      <c r="L383" s="8">
        <v>0</v>
      </c>
      <c r="M383" s="2">
        <v>0</v>
      </c>
      <c r="N383" s="8">
        <v>0</v>
      </c>
      <c r="O383" s="2">
        <v>0</v>
      </c>
      <c r="P383" s="8">
        <v>0</v>
      </c>
      <c r="Q383" s="2">
        <v>0</v>
      </c>
      <c r="R383" s="8">
        <v>0</v>
      </c>
      <c r="S383" s="2">
        <v>0</v>
      </c>
      <c r="T383" s="8">
        <v>0</v>
      </c>
      <c r="U383" s="2">
        <v>0</v>
      </c>
      <c r="V383" s="8">
        <v>0</v>
      </c>
      <c r="W383" s="2">
        <v>0</v>
      </c>
      <c r="X383" s="8">
        <v>0</v>
      </c>
      <c r="Y383" s="2">
        <v>0</v>
      </c>
      <c r="Z383" s="2">
        <v>42</v>
      </c>
      <c r="AA383" s="2">
        <v>960.02</v>
      </c>
      <c r="AB383" t="b">
        <v>1</v>
      </c>
      <c r="AC383" t="b">
        <v>1</v>
      </c>
    </row>
    <row r="384" spans="1:29" x14ac:dyDescent="0.25">
      <c r="A384" s="9" t="s">
        <v>331</v>
      </c>
      <c r="B384" s="9" t="s">
        <v>332</v>
      </c>
      <c r="C384" s="9" t="s">
        <v>29</v>
      </c>
      <c r="D384" s="9" t="s">
        <v>70</v>
      </c>
      <c r="E384" s="1">
        <v>45526</v>
      </c>
      <c r="F384" s="8">
        <v>0</v>
      </c>
      <c r="G384" s="2">
        <v>42</v>
      </c>
      <c r="H384" s="2">
        <v>960.02</v>
      </c>
      <c r="I384" s="8">
        <v>0</v>
      </c>
      <c r="J384" s="8">
        <v>0</v>
      </c>
      <c r="K384" s="2">
        <v>0</v>
      </c>
      <c r="L384" s="8">
        <v>0</v>
      </c>
      <c r="M384" s="2">
        <v>0</v>
      </c>
      <c r="N384" s="8">
        <v>0</v>
      </c>
      <c r="O384" s="2">
        <v>0</v>
      </c>
      <c r="P384" s="8">
        <v>0</v>
      </c>
      <c r="Q384" s="2">
        <v>0</v>
      </c>
      <c r="R384" s="8">
        <v>0</v>
      </c>
      <c r="S384" s="2">
        <v>0</v>
      </c>
      <c r="T384" s="8">
        <v>0</v>
      </c>
      <c r="U384" s="2">
        <v>0</v>
      </c>
      <c r="V384" s="8">
        <v>0</v>
      </c>
      <c r="W384" s="2">
        <v>0</v>
      </c>
      <c r="X384" s="8">
        <v>0</v>
      </c>
      <c r="Y384" s="2">
        <v>0</v>
      </c>
      <c r="Z384" s="2">
        <v>42</v>
      </c>
      <c r="AA384" s="2">
        <v>960.02</v>
      </c>
      <c r="AB384" t="b">
        <v>1</v>
      </c>
      <c r="AC384" t="b">
        <v>1</v>
      </c>
    </row>
    <row r="385" spans="1:29" x14ac:dyDescent="0.25">
      <c r="A385" s="5" t="s">
        <v>31</v>
      </c>
      <c r="B385" s="5" t="s">
        <v>32</v>
      </c>
      <c r="C385" s="5" t="s">
        <v>31</v>
      </c>
      <c r="D385" s="5" t="s">
        <v>31</v>
      </c>
      <c r="E385" s="5" t="s">
        <v>31</v>
      </c>
      <c r="F385" s="3">
        <f>SUMIF(AB383:AB384, TRUE, F383:F384)</f>
        <v>0</v>
      </c>
      <c r="G385" s="3">
        <f>SUMIF(AB383:AB384, TRUE, G383:G384)</f>
        <v>84</v>
      </c>
      <c r="H385" s="3">
        <f>SUMIF(AB383:AB384, TRUE, H383:H384)</f>
        <v>1920.04</v>
      </c>
      <c r="I385" s="3">
        <f>SUMIF(AB383:AB384, TRUE, I383:I384)</f>
        <v>0</v>
      </c>
      <c r="J385" s="3">
        <f>SUMIF(AB383:AB384, TRUE, J383:J384)</f>
        <v>0</v>
      </c>
      <c r="K385" s="3">
        <f>SUMIF(AB383:AB384, TRUE, K383:K384)</f>
        <v>0</v>
      </c>
      <c r="L385" s="3">
        <f>SUMIF(AB383:AB384, TRUE, L383:L384)</f>
        <v>0</v>
      </c>
      <c r="M385" s="3">
        <f>SUMIF(AB383:AB384, TRUE, M383:M384)</f>
        <v>0</v>
      </c>
      <c r="N385" s="3">
        <f>SUMIF(AB383:AB384, TRUE, N383:N384)</f>
        <v>0</v>
      </c>
      <c r="O385" s="3">
        <f>SUMIF(AB383:AB384, TRUE, O383:O384)</f>
        <v>0</v>
      </c>
      <c r="P385" s="3">
        <f>SUMIF(AB383:AB384, TRUE, P383:P384)</f>
        <v>0</v>
      </c>
      <c r="Q385" s="3">
        <f>SUMIF(AB383:AB384, TRUE, Q383:Q384)</f>
        <v>0</v>
      </c>
      <c r="R385" s="3">
        <f>SUMIF(AB383:AB384, TRUE, R383:R384)</f>
        <v>0</v>
      </c>
      <c r="S385" s="3">
        <f>SUMIF(AB383:AB384, TRUE, S383:S384)</f>
        <v>0</v>
      </c>
      <c r="T385" s="3">
        <f>SUMIF(AB383:AB384, TRUE, T383:T384)</f>
        <v>0</v>
      </c>
      <c r="U385" s="3">
        <f>SUMIF(AB383:AB384, TRUE, U383:U384)</f>
        <v>0</v>
      </c>
      <c r="V385" s="3">
        <f>SUMIF(AB383:AB384, TRUE, V383:V384)</f>
        <v>0</v>
      </c>
      <c r="W385" s="3">
        <f>SUMIF(AB383:AB384, TRUE, W383:W384)</f>
        <v>0</v>
      </c>
      <c r="X385" s="3">
        <f>SUMIF(AB383:AB384, TRUE, X383:X384)</f>
        <v>0</v>
      </c>
      <c r="Y385" s="3">
        <f>SUMIF(AB383:AB384, TRUE, Y383:Y384)</f>
        <v>0</v>
      </c>
      <c r="Z385" s="3">
        <f>SUMIF(AB383:AB384, TRUE, Z383:Z384)</f>
        <v>84</v>
      </c>
      <c r="AA385" s="3">
        <f>SUMIF(AB383:AB384, TRUE, AA383:AA384)</f>
        <v>1920.04</v>
      </c>
      <c r="AB385" t="b">
        <v>0</v>
      </c>
      <c r="AC385" t="b">
        <v>0</v>
      </c>
    </row>
    <row r="386" spans="1:29" x14ac:dyDescent="0.25">
      <c r="A386" s="9" t="s">
        <v>333</v>
      </c>
      <c r="B386" s="9" t="s">
        <v>334</v>
      </c>
      <c r="C386" s="9" t="s">
        <v>29</v>
      </c>
      <c r="D386" s="9" t="s">
        <v>154</v>
      </c>
      <c r="E386" s="1">
        <v>45512</v>
      </c>
      <c r="F386" s="8">
        <v>0</v>
      </c>
      <c r="G386" s="2">
        <v>34.69</v>
      </c>
      <c r="H386" s="2">
        <v>524.86</v>
      </c>
      <c r="I386" s="8">
        <v>0</v>
      </c>
      <c r="J386" s="8">
        <v>0</v>
      </c>
      <c r="K386" s="2">
        <v>0</v>
      </c>
      <c r="L386" s="8">
        <v>0</v>
      </c>
      <c r="M386" s="2">
        <v>0</v>
      </c>
      <c r="N386" s="8">
        <v>0</v>
      </c>
      <c r="O386" s="2">
        <v>0</v>
      </c>
      <c r="P386" s="8">
        <v>0</v>
      </c>
      <c r="Q386" s="2">
        <v>0</v>
      </c>
      <c r="R386" s="8">
        <v>0</v>
      </c>
      <c r="S386" s="2">
        <v>0</v>
      </c>
      <c r="T386" s="8">
        <v>0</v>
      </c>
      <c r="U386" s="2">
        <v>0</v>
      </c>
      <c r="V386" s="8">
        <v>0</v>
      </c>
      <c r="W386" s="2">
        <v>0</v>
      </c>
      <c r="X386" s="8">
        <v>0</v>
      </c>
      <c r="Y386" s="2">
        <v>0</v>
      </c>
      <c r="Z386" s="2">
        <v>34.69</v>
      </c>
      <c r="AA386" s="2">
        <v>524.86</v>
      </c>
      <c r="AB386" t="b">
        <v>1</v>
      </c>
      <c r="AC386" t="b">
        <v>1</v>
      </c>
    </row>
    <row r="387" spans="1:29" x14ac:dyDescent="0.25">
      <c r="A387" s="9" t="s">
        <v>333</v>
      </c>
      <c r="B387" s="9" t="s">
        <v>334</v>
      </c>
      <c r="C387" s="9" t="s">
        <v>29</v>
      </c>
      <c r="D387" s="9" t="s">
        <v>154</v>
      </c>
      <c r="E387" s="1">
        <v>45526</v>
      </c>
      <c r="F387" s="8">
        <v>0</v>
      </c>
      <c r="G387" s="2">
        <v>36.96</v>
      </c>
      <c r="H387" s="2">
        <v>559.20000000000005</v>
      </c>
      <c r="I387" s="8">
        <v>0</v>
      </c>
      <c r="J387" s="8">
        <v>0</v>
      </c>
      <c r="K387" s="2">
        <v>0</v>
      </c>
      <c r="L387" s="8">
        <v>0</v>
      </c>
      <c r="M387" s="2">
        <v>0</v>
      </c>
      <c r="N387" s="8">
        <v>0</v>
      </c>
      <c r="O387" s="2">
        <v>0</v>
      </c>
      <c r="P387" s="8">
        <v>0</v>
      </c>
      <c r="Q387" s="2">
        <v>0</v>
      </c>
      <c r="R387" s="8">
        <v>0</v>
      </c>
      <c r="S387" s="2">
        <v>0</v>
      </c>
      <c r="T387" s="8">
        <v>0</v>
      </c>
      <c r="U387" s="2">
        <v>0</v>
      </c>
      <c r="V387" s="8">
        <v>0</v>
      </c>
      <c r="W387" s="2">
        <v>0</v>
      </c>
      <c r="X387" s="8">
        <v>0</v>
      </c>
      <c r="Y387" s="2">
        <v>0</v>
      </c>
      <c r="Z387" s="2">
        <v>36.96</v>
      </c>
      <c r="AA387" s="2">
        <v>559.20000000000005</v>
      </c>
      <c r="AB387" t="b">
        <v>1</v>
      </c>
      <c r="AC387" t="b">
        <v>1</v>
      </c>
    </row>
    <row r="388" spans="1:29" x14ac:dyDescent="0.25">
      <c r="A388" s="5" t="s">
        <v>31</v>
      </c>
      <c r="B388" s="5" t="s">
        <v>32</v>
      </c>
      <c r="C388" s="5" t="s">
        <v>31</v>
      </c>
      <c r="D388" s="5" t="s">
        <v>31</v>
      </c>
      <c r="E388" s="5" t="s">
        <v>31</v>
      </c>
      <c r="F388" s="3">
        <f>SUMIF(AB386:AB387, TRUE, F386:F387)</f>
        <v>0</v>
      </c>
      <c r="G388" s="3">
        <f>SUMIF(AB386:AB387, TRUE, G386:G387)</f>
        <v>71.650000000000006</v>
      </c>
      <c r="H388" s="3">
        <f>SUMIF(AB386:AB387, TRUE, H386:H387)</f>
        <v>1084.06</v>
      </c>
      <c r="I388" s="3">
        <f>SUMIF(AB386:AB387, TRUE, I386:I387)</f>
        <v>0</v>
      </c>
      <c r="J388" s="3">
        <f>SUMIF(AB386:AB387, TRUE, J386:J387)</f>
        <v>0</v>
      </c>
      <c r="K388" s="3">
        <f>SUMIF(AB386:AB387, TRUE, K386:K387)</f>
        <v>0</v>
      </c>
      <c r="L388" s="3">
        <f>SUMIF(AB386:AB387, TRUE, L386:L387)</f>
        <v>0</v>
      </c>
      <c r="M388" s="3">
        <f>SUMIF(AB386:AB387, TRUE, M386:M387)</f>
        <v>0</v>
      </c>
      <c r="N388" s="3">
        <f>SUMIF(AB386:AB387, TRUE, N386:N387)</f>
        <v>0</v>
      </c>
      <c r="O388" s="3">
        <f>SUMIF(AB386:AB387, TRUE, O386:O387)</f>
        <v>0</v>
      </c>
      <c r="P388" s="3">
        <f>SUMIF(AB386:AB387, TRUE, P386:P387)</f>
        <v>0</v>
      </c>
      <c r="Q388" s="3">
        <f>SUMIF(AB386:AB387, TRUE, Q386:Q387)</f>
        <v>0</v>
      </c>
      <c r="R388" s="3">
        <f>SUMIF(AB386:AB387, TRUE, R386:R387)</f>
        <v>0</v>
      </c>
      <c r="S388" s="3">
        <f>SUMIF(AB386:AB387, TRUE, S386:S387)</f>
        <v>0</v>
      </c>
      <c r="T388" s="3">
        <f>SUMIF(AB386:AB387, TRUE, T386:T387)</f>
        <v>0</v>
      </c>
      <c r="U388" s="3">
        <f>SUMIF(AB386:AB387, TRUE, U386:U387)</f>
        <v>0</v>
      </c>
      <c r="V388" s="3">
        <f>SUMIF(AB386:AB387, TRUE, V386:V387)</f>
        <v>0</v>
      </c>
      <c r="W388" s="3">
        <f>SUMIF(AB386:AB387, TRUE, W386:W387)</f>
        <v>0</v>
      </c>
      <c r="X388" s="3">
        <f>SUMIF(AB386:AB387, TRUE, X386:X387)</f>
        <v>0</v>
      </c>
      <c r="Y388" s="3">
        <f>SUMIF(AB386:AB387, TRUE, Y386:Y387)</f>
        <v>0</v>
      </c>
      <c r="Z388" s="3">
        <f>SUMIF(AB386:AB387, TRUE, Z386:Z387)</f>
        <v>71.650000000000006</v>
      </c>
      <c r="AA388" s="3">
        <f>SUMIF(AB386:AB387, TRUE, AA386:AA387)</f>
        <v>1084.06</v>
      </c>
      <c r="AB388" t="b">
        <v>0</v>
      </c>
      <c r="AC388" t="b">
        <v>0</v>
      </c>
    </row>
    <row r="389" spans="1:29" x14ac:dyDescent="0.25">
      <c r="A389" s="9" t="s">
        <v>335</v>
      </c>
      <c r="B389" s="9" t="s">
        <v>336</v>
      </c>
      <c r="C389" s="9" t="s">
        <v>87</v>
      </c>
      <c r="D389" s="9" t="s">
        <v>88</v>
      </c>
      <c r="E389" s="1">
        <v>45512</v>
      </c>
      <c r="F389" s="2">
        <v>7266.72</v>
      </c>
      <c r="G389" s="2">
        <v>80</v>
      </c>
      <c r="H389" s="2">
        <v>7266.72</v>
      </c>
      <c r="I389" s="8">
        <v>0</v>
      </c>
      <c r="J389" s="8">
        <v>0</v>
      </c>
      <c r="K389" s="2">
        <v>0</v>
      </c>
      <c r="L389" s="8">
        <v>0</v>
      </c>
      <c r="M389" s="2">
        <v>0</v>
      </c>
      <c r="N389" s="8">
        <v>0</v>
      </c>
      <c r="O389" s="2">
        <v>0</v>
      </c>
      <c r="P389" s="8">
        <v>0</v>
      </c>
      <c r="Q389" s="2">
        <v>0</v>
      </c>
      <c r="R389" s="8">
        <v>0</v>
      </c>
      <c r="S389" s="2">
        <v>0</v>
      </c>
      <c r="T389" s="8">
        <v>0</v>
      </c>
      <c r="U389" s="2">
        <v>0</v>
      </c>
      <c r="V389" s="8">
        <v>0</v>
      </c>
      <c r="W389" s="2">
        <v>0</v>
      </c>
      <c r="X389" s="8">
        <v>0</v>
      </c>
      <c r="Y389" s="2">
        <v>0</v>
      </c>
      <c r="Z389" s="2">
        <v>80</v>
      </c>
      <c r="AA389" s="2">
        <v>7266.72</v>
      </c>
      <c r="AB389" t="b">
        <v>1</v>
      </c>
      <c r="AC389" t="b">
        <v>1</v>
      </c>
    </row>
    <row r="390" spans="1:29" x14ac:dyDescent="0.25">
      <c r="A390" s="9" t="s">
        <v>335</v>
      </c>
      <c r="B390" s="9" t="s">
        <v>336</v>
      </c>
      <c r="C390" s="9" t="s">
        <v>87</v>
      </c>
      <c r="D390" s="9" t="s">
        <v>88</v>
      </c>
      <c r="E390" s="1">
        <v>45526</v>
      </c>
      <c r="F390" s="2">
        <v>14533.44</v>
      </c>
      <c r="G390" s="2">
        <v>80</v>
      </c>
      <c r="H390" s="2">
        <v>7266.72</v>
      </c>
      <c r="I390" s="8">
        <v>0</v>
      </c>
      <c r="J390" s="2">
        <v>8</v>
      </c>
      <c r="K390" s="2">
        <v>1090.01</v>
      </c>
      <c r="L390" s="8">
        <v>0</v>
      </c>
      <c r="M390" s="2">
        <v>0</v>
      </c>
      <c r="N390" s="8">
        <v>0</v>
      </c>
      <c r="O390" s="2">
        <v>0</v>
      </c>
      <c r="P390" s="8">
        <v>0</v>
      </c>
      <c r="Q390" s="2">
        <v>0</v>
      </c>
      <c r="R390" s="8">
        <v>0</v>
      </c>
      <c r="S390" s="2">
        <v>0</v>
      </c>
      <c r="T390" s="8">
        <v>0</v>
      </c>
      <c r="U390" s="2">
        <v>0</v>
      </c>
      <c r="V390" s="8">
        <v>0</v>
      </c>
      <c r="W390" s="2">
        <v>0</v>
      </c>
      <c r="X390" s="8">
        <v>0</v>
      </c>
      <c r="Y390" s="2">
        <v>0</v>
      </c>
      <c r="Z390" s="2">
        <v>88</v>
      </c>
      <c r="AA390" s="2">
        <v>8356.73</v>
      </c>
      <c r="AB390" t="b">
        <v>1</v>
      </c>
      <c r="AC390" t="b">
        <v>1</v>
      </c>
    </row>
    <row r="391" spans="1:29" x14ac:dyDescent="0.25">
      <c r="A391" s="5" t="s">
        <v>31</v>
      </c>
      <c r="B391" s="5" t="s">
        <v>32</v>
      </c>
      <c r="C391" s="5" t="s">
        <v>31</v>
      </c>
      <c r="D391" s="5" t="s">
        <v>31</v>
      </c>
      <c r="E391" s="5" t="s">
        <v>31</v>
      </c>
      <c r="F391" s="3">
        <f>SUMIF(AB389:AB390, TRUE, F389:F390)</f>
        <v>21800.16</v>
      </c>
      <c r="G391" s="3">
        <f>SUMIF(AB389:AB390, TRUE, G389:G390)</f>
        <v>160</v>
      </c>
      <c r="H391" s="3">
        <f>SUMIF(AB389:AB390, TRUE, H389:H390)</f>
        <v>14533.44</v>
      </c>
      <c r="I391" s="3">
        <f>SUMIF(AB389:AB390, TRUE, I389:I390)</f>
        <v>0</v>
      </c>
      <c r="J391" s="3">
        <f>SUMIF(AB389:AB390, TRUE, J389:J390)</f>
        <v>8</v>
      </c>
      <c r="K391" s="3">
        <f>SUMIF(AB389:AB390, TRUE, K389:K390)</f>
        <v>1090.01</v>
      </c>
      <c r="L391" s="3">
        <f>SUMIF(AB389:AB390, TRUE, L389:L390)</f>
        <v>0</v>
      </c>
      <c r="M391" s="3">
        <f>SUMIF(AB389:AB390, TRUE, M389:M390)</f>
        <v>0</v>
      </c>
      <c r="N391" s="3">
        <f>SUMIF(AB389:AB390, TRUE, N389:N390)</f>
        <v>0</v>
      </c>
      <c r="O391" s="3">
        <f>SUMIF(AB389:AB390, TRUE, O389:O390)</f>
        <v>0</v>
      </c>
      <c r="P391" s="3">
        <f>SUMIF(AB389:AB390, TRUE, P389:P390)</f>
        <v>0</v>
      </c>
      <c r="Q391" s="3">
        <f>SUMIF(AB389:AB390, TRUE, Q389:Q390)</f>
        <v>0</v>
      </c>
      <c r="R391" s="3">
        <f>SUMIF(AB389:AB390, TRUE, R389:R390)</f>
        <v>0</v>
      </c>
      <c r="S391" s="3">
        <f>SUMIF(AB389:AB390, TRUE, S389:S390)</f>
        <v>0</v>
      </c>
      <c r="T391" s="3">
        <f>SUMIF(AB389:AB390, TRUE, T389:T390)</f>
        <v>0</v>
      </c>
      <c r="U391" s="3">
        <f>SUMIF(AB389:AB390, TRUE, U389:U390)</f>
        <v>0</v>
      </c>
      <c r="V391" s="3">
        <f>SUMIF(AB389:AB390, TRUE, V389:V390)</f>
        <v>0</v>
      </c>
      <c r="W391" s="3">
        <f>SUMIF(AB389:AB390, TRUE, W389:W390)</f>
        <v>0</v>
      </c>
      <c r="X391" s="3">
        <f>SUMIF(AB389:AB390, TRUE, X389:X390)</f>
        <v>0</v>
      </c>
      <c r="Y391" s="3">
        <f>SUMIF(AB389:AB390, TRUE, Y389:Y390)</f>
        <v>0</v>
      </c>
      <c r="Z391" s="3">
        <f>SUMIF(AB389:AB390, TRUE, Z389:Z390)</f>
        <v>168</v>
      </c>
      <c r="AA391" s="3">
        <f>SUMIF(AB389:AB390, TRUE, AA389:AA390)</f>
        <v>15623.45</v>
      </c>
      <c r="AB391" t="b">
        <v>0</v>
      </c>
      <c r="AC391" t="b">
        <v>0</v>
      </c>
    </row>
    <row r="392" spans="1:29" x14ac:dyDescent="0.25">
      <c r="A392" s="9" t="s">
        <v>337</v>
      </c>
      <c r="B392" s="9" t="s">
        <v>338</v>
      </c>
      <c r="C392" s="9" t="s">
        <v>29</v>
      </c>
      <c r="D392" s="9" t="s">
        <v>45</v>
      </c>
      <c r="E392" s="1">
        <v>45512</v>
      </c>
      <c r="F392" s="8">
        <v>0</v>
      </c>
      <c r="G392" s="2">
        <v>7</v>
      </c>
      <c r="H392" s="2">
        <v>735</v>
      </c>
      <c r="I392" s="8">
        <v>0</v>
      </c>
      <c r="J392" s="8">
        <v>0</v>
      </c>
      <c r="K392" s="2">
        <v>0</v>
      </c>
      <c r="L392" s="8">
        <v>0</v>
      </c>
      <c r="M392" s="2">
        <v>0</v>
      </c>
      <c r="N392" s="8">
        <v>0</v>
      </c>
      <c r="O392" s="2">
        <v>0</v>
      </c>
      <c r="P392" s="8">
        <v>0</v>
      </c>
      <c r="Q392" s="2">
        <v>0</v>
      </c>
      <c r="R392" s="8">
        <v>0</v>
      </c>
      <c r="S392" s="2">
        <v>0</v>
      </c>
      <c r="T392" s="8">
        <v>0</v>
      </c>
      <c r="U392" s="2">
        <v>0</v>
      </c>
      <c r="V392" s="8">
        <v>0</v>
      </c>
      <c r="W392" s="2">
        <v>0</v>
      </c>
      <c r="X392" s="8">
        <v>0</v>
      </c>
      <c r="Y392" s="2">
        <v>0</v>
      </c>
      <c r="Z392" s="2">
        <v>7</v>
      </c>
      <c r="AA392" s="2">
        <v>735</v>
      </c>
      <c r="AB392" t="b">
        <v>1</v>
      </c>
      <c r="AC392" t="b">
        <v>1</v>
      </c>
    </row>
    <row r="393" spans="1:29" x14ac:dyDescent="0.25">
      <c r="A393" s="9" t="s">
        <v>337</v>
      </c>
      <c r="B393" s="9" t="s">
        <v>338</v>
      </c>
      <c r="C393" s="9" t="s">
        <v>29</v>
      </c>
      <c r="D393" s="9" t="s">
        <v>45</v>
      </c>
      <c r="E393" s="1">
        <v>45526</v>
      </c>
      <c r="F393" s="8">
        <v>0</v>
      </c>
      <c r="G393" s="2">
        <v>3</v>
      </c>
      <c r="H393" s="2">
        <v>315</v>
      </c>
      <c r="I393" s="8">
        <v>0</v>
      </c>
      <c r="J393" s="8">
        <v>0</v>
      </c>
      <c r="K393" s="2">
        <v>0</v>
      </c>
      <c r="L393" s="8">
        <v>0</v>
      </c>
      <c r="M393" s="2">
        <v>0</v>
      </c>
      <c r="N393" s="8">
        <v>0</v>
      </c>
      <c r="O393" s="2">
        <v>0</v>
      </c>
      <c r="P393" s="8">
        <v>0</v>
      </c>
      <c r="Q393" s="2">
        <v>0</v>
      </c>
      <c r="R393" s="8">
        <v>0</v>
      </c>
      <c r="S393" s="2">
        <v>0</v>
      </c>
      <c r="T393" s="8">
        <v>0</v>
      </c>
      <c r="U393" s="2">
        <v>0</v>
      </c>
      <c r="V393" s="8">
        <v>0</v>
      </c>
      <c r="W393" s="2">
        <v>0</v>
      </c>
      <c r="X393" s="8">
        <v>0</v>
      </c>
      <c r="Y393" s="2">
        <v>0</v>
      </c>
      <c r="Z393" s="2">
        <v>3</v>
      </c>
      <c r="AA393" s="2">
        <v>315</v>
      </c>
      <c r="AB393" t="b">
        <v>1</v>
      </c>
      <c r="AC393" t="b">
        <v>1</v>
      </c>
    </row>
    <row r="394" spans="1:29" x14ac:dyDescent="0.25">
      <c r="A394" s="5" t="s">
        <v>31</v>
      </c>
      <c r="B394" s="5" t="s">
        <v>32</v>
      </c>
      <c r="C394" s="5" t="s">
        <v>31</v>
      </c>
      <c r="D394" s="5" t="s">
        <v>31</v>
      </c>
      <c r="E394" s="5" t="s">
        <v>31</v>
      </c>
      <c r="F394" s="3">
        <f>SUMIF(AB392:AB393, TRUE, F392:F393)</f>
        <v>0</v>
      </c>
      <c r="G394" s="3">
        <f>SUMIF(AB392:AB393, TRUE, G392:G393)</f>
        <v>10</v>
      </c>
      <c r="H394" s="3">
        <f>SUMIF(AB392:AB393, TRUE, H392:H393)</f>
        <v>1050</v>
      </c>
      <c r="I394" s="3">
        <f>SUMIF(AB392:AB393, TRUE, I392:I393)</f>
        <v>0</v>
      </c>
      <c r="J394" s="3">
        <f>SUMIF(AB392:AB393, TRUE, J392:J393)</f>
        <v>0</v>
      </c>
      <c r="K394" s="3">
        <f>SUMIF(AB392:AB393, TRUE, K392:K393)</f>
        <v>0</v>
      </c>
      <c r="L394" s="3">
        <f>SUMIF(AB392:AB393, TRUE, L392:L393)</f>
        <v>0</v>
      </c>
      <c r="M394" s="3">
        <f>SUMIF(AB392:AB393, TRUE, M392:M393)</f>
        <v>0</v>
      </c>
      <c r="N394" s="3">
        <f>SUMIF(AB392:AB393, TRUE, N392:N393)</f>
        <v>0</v>
      </c>
      <c r="O394" s="3">
        <f>SUMIF(AB392:AB393, TRUE, O392:O393)</f>
        <v>0</v>
      </c>
      <c r="P394" s="3">
        <f>SUMIF(AB392:AB393, TRUE, P392:P393)</f>
        <v>0</v>
      </c>
      <c r="Q394" s="3">
        <f>SUMIF(AB392:AB393, TRUE, Q392:Q393)</f>
        <v>0</v>
      </c>
      <c r="R394" s="3">
        <f>SUMIF(AB392:AB393, TRUE, R392:R393)</f>
        <v>0</v>
      </c>
      <c r="S394" s="3">
        <f>SUMIF(AB392:AB393, TRUE, S392:S393)</f>
        <v>0</v>
      </c>
      <c r="T394" s="3">
        <f>SUMIF(AB392:AB393, TRUE, T392:T393)</f>
        <v>0</v>
      </c>
      <c r="U394" s="3">
        <f>SUMIF(AB392:AB393, TRUE, U392:U393)</f>
        <v>0</v>
      </c>
      <c r="V394" s="3">
        <f>SUMIF(AB392:AB393, TRUE, V392:V393)</f>
        <v>0</v>
      </c>
      <c r="W394" s="3">
        <f>SUMIF(AB392:AB393, TRUE, W392:W393)</f>
        <v>0</v>
      </c>
      <c r="X394" s="3">
        <f>SUMIF(AB392:AB393, TRUE, X392:X393)</f>
        <v>0</v>
      </c>
      <c r="Y394" s="3">
        <f>SUMIF(AB392:AB393, TRUE, Y392:Y393)</f>
        <v>0</v>
      </c>
      <c r="Z394" s="3">
        <f>SUMIF(AB392:AB393, TRUE, Z392:Z393)</f>
        <v>10</v>
      </c>
      <c r="AA394" s="3">
        <f>SUMIF(AB392:AB393, TRUE, AA392:AA393)</f>
        <v>1050</v>
      </c>
      <c r="AB394" t="b">
        <v>0</v>
      </c>
      <c r="AC394" t="b">
        <v>0</v>
      </c>
    </row>
    <row r="395" spans="1:29" x14ac:dyDescent="0.25">
      <c r="A395" s="9" t="s">
        <v>339</v>
      </c>
      <c r="B395" s="9" t="s">
        <v>340</v>
      </c>
      <c r="C395" s="9" t="s">
        <v>29</v>
      </c>
      <c r="D395" s="9" t="s">
        <v>30</v>
      </c>
      <c r="E395" s="1">
        <v>45512</v>
      </c>
      <c r="F395" s="8">
        <v>0</v>
      </c>
      <c r="G395" s="2">
        <v>72.5</v>
      </c>
      <c r="H395" s="2">
        <v>1377.5</v>
      </c>
      <c r="I395" s="8">
        <v>0</v>
      </c>
      <c r="J395" s="8">
        <v>0</v>
      </c>
      <c r="K395" s="2">
        <v>0</v>
      </c>
      <c r="L395" s="8">
        <v>0</v>
      </c>
      <c r="M395" s="2">
        <v>0</v>
      </c>
      <c r="N395" s="8">
        <v>0</v>
      </c>
      <c r="O395" s="2">
        <v>0</v>
      </c>
      <c r="P395" s="8">
        <v>0</v>
      </c>
      <c r="Q395" s="2">
        <v>0</v>
      </c>
      <c r="R395" s="8">
        <v>0</v>
      </c>
      <c r="S395" s="2">
        <v>0</v>
      </c>
      <c r="T395" s="8">
        <v>0</v>
      </c>
      <c r="U395" s="2">
        <v>0</v>
      </c>
      <c r="V395" s="8">
        <v>0</v>
      </c>
      <c r="W395" s="2">
        <v>0</v>
      </c>
      <c r="X395" s="8">
        <v>0</v>
      </c>
      <c r="Y395" s="2">
        <v>0</v>
      </c>
      <c r="Z395" s="2">
        <v>72.5</v>
      </c>
      <c r="AA395" s="2">
        <v>1377.5</v>
      </c>
      <c r="AB395" t="b">
        <v>1</v>
      </c>
      <c r="AC395" t="b">
        <v>1</v>
      </c>
    </row>
    <row r="396" spans="1:29" x14ac:dyDescent="0.25">
      <c r="A396" s="9" t="s">
        <v>339</v>
      </c>
      <c r="B396" s="9" t="s">
        <v>340</v>
      </c>
      <c r="C396" s="9" t="s">
        <v>29</v>
      </c>
      <c r="D396" s="9" t="s">
        <v>30</v>
      </c>
      <c r="E396" s="1">
        <v>45526</v>
      </c>
      <c r="F396" s="8">
        <v>0</v>
      </c>
      <c r="G396" s="2">
        <v>44.5</v>
      </c>
      <c r="H396" s="2">
        <v>845.5</v>
      </c>
      <c r="I396" s="8">
        <v>0</v>
      </c>
      <c r="J396" s="8">
        <v>0</v>
      </c>
      <c r="K396" s="2">
        <v>0</v>
      </c>
      <c r="L396" s="8">
        <v>0</v>
      </c>
      <c r="M396" s="2">
        <v>0</v>
      </c>
      <c r="N396" s="8">
        <v>0</v>
      </c>
      <c r="O396" s="2">
        <v>0</v>
      </c>
      <c r="P396" s="8">
        <v>0</v>
      </c>
      <c r="Q396" s="2">
        <v>0</v>
      </c>
      <c r="R396" s="8">
        <v>0</v>
      </c>
      <c r="S396" s="2">
        <v>0</v>
      </c>
      <c r="T396" s="8">
        <v>0</v>
      </c>
      <c r="U396" s="2">
        <v>0</v>
      </c>
      <c r="V396" s="8">
        <v>0</v>
      </c>
      <c r="W396" s="2">
        <v>0</v>
      </c>
      <c r="X396" s="8">
        <v>0</v>
      </c>
      <c r="Y396" s="2">
        <v>0</v>
      </c>
      <c r="Z396" s="2">
        <v>44.5</v>
      </c>
      <c r="AA396" s="2">
        <v>845.5</v>
      </c>
      <c r="AB396" t="b">
        <v>1</v>
      </c>
      <c r="AC396" t="b">
        <v>1</v>
      </c>
    </row>
    <row r="397" spans="1:29" x14ac:dyDescent="0.25">
      <c r="A397" s="5" t="s">
        <v>31</v>
      </c>
      <c r="B397" s="5" t="s">
        <v>32</v>
      </c>
      <c r="C397" s="5" t="s">
        <v>31</v>
      </c>
      <c r="D397" s="5" t="s">
        <v>31</v>
      </c>
      <c r="E397" s="5" t="s">
        <v>31</v>
      </c>
      <c r="F397" s="3">
        <f>SUMIF(AB395:AB396, TRUE, F395:F396)</f>
        <v>0</v>
      </c>
      <c r="G397" s="3">
        <f>SUMIF(AB395:AB396, TRUE, G395:G396)</f>
        <v>117</v>
      </c>
      <c r="H397" s="3">
        <f>SUMIF(AB395:AB396, TRUE, H395:H396)</f>
        <v>2223</v>
      </c>
      <c r="I397" s="3">
        <f>SUMIF(AB395:AB396, TRUE, I395:I396)</f>
        <v>0</v>
      </c>
      <c r="J397" s="3">
        <f>SUMIF(AB395:AB396, TRUE, J395:J396)</f>
        <v>0</v>
      </c>
      <c r="K397" s="3">
        <f>SUMIF(AB395:AB396, TRUE, K395:K396)</f>
        <v>0</v>
      </c>
      <c r="L397" s="3">
        <f>SUMIF(AB395:AB396, TRUE, L395:L396)</f>
        <v>0</v>
      </c>
      <c r="M397" s="3">
        <f>SUMIF(AB395:AB396, TRUE, M395:M396)</f>
        <v>0</v>
      </c>
      <c r="N397" s="3">
        <f>SUMIF(AB395:AB396, TRUE, N395:N396)</f>
        <v>0</v>
      </c>
      <c r="O397" s="3">
        <f>SUMIF(AB395:AB396, TRUE, O395:O396)</f>
        <v>0</v>
      </c>
      <c r="P397" s="3">
        <f>SUMIF(AB395:AB396, TRUE, P395:P396)</f>
        <v>0</v>
      </c>
      <c r="Q397" s="3">
        <f>SUMIF(AB395:AB396, TRUE, Q395:Q396)</f>
        <v>0</v>
      </c>
      <c r="R397" s="3">
        <f>SUMIF(AB395:AB396, TRUE, R395:R396)</f>
        <v>0</v>
      </c>
      <c r="S397" s="3">
        <f>SUMIF(AB395:AB396, TRUE, S395:S396)</f>
        <v>0</v>
      </c>
      <c r="T397" s="3">
        <f>SUMIF(AB395:AB396, TRUE, T395:T396)</f>
        <v>0</v>
      </c>
      <c r="U397" s="3">
        <f>SUMIF(AB395:AB396, TRUE, U395:U396)</f>
        <v>0</v>
      </c>
      <c r="V397" s="3">
        <f>SUMIF(AB395:AB396, TRUE, V395:V396)</f>
        <v>0</v>
      </c>
      <c r="W397" s="3">
        <f>SUMIF(AB395:AB396, TRUE, W395:W396)</f>
        <v>0</v>
      </c>
      <c r="X397" s="3">
        <f>SUMIF(AB395:AB396, TRUE, X395:X396)</f>
        <v>0</v>
      </c>
      <c r="Y397" s="3">
        <f>SUMIF(AB395:AB396, TRUE, Y395:Y396)</f>
        <v>0</v>
      </c>
      <c r="Z397" s="3">
        <f>SUMIF(AB395:AB396, TRUE, Z395:Z396)</f>
        <v>117</v>
      </c>
      <c r="AA397" s="3">
        <f>SUMIF(AB395:AB396, TRUE, AA395:AA396)</f>
        <v>2223</v>
      </c>
      <c r="AB397" t="b">
        <v>0</v>
      </c>
      <c r="AC397" t="b">
        <v>0</v>
      </c>
    </row>
    <row r="398" spans="1:29" x14ac:dyDescent="0.25">
      <c r="A398" s="9" t="s">
        <v>341</v>
      </c>
      <c r="B398" s="9" t="s">
        <v>342</v>
      </c>
      <c r="C398" s="9" t="s">
        <v>29</v>
      </c>
      <c r="D398" s="9" t="s">
        <v>252</v>
      </c>
      <c r="E398" s="1">
        <v>45512</v>
      </c>
      <c r="F398" s="8">
        <v>0</v>
      </c>
      <c r="G398" s="2">
        <v>70</v>
      </c>
      <c r="H398" s="2">
        <v>1520.77</v>
      </c>
      <c r="I398" s="8">
        <v>0</v>
      </c>
      <c r="J398" s="8">
        <v>0</v>
      </c>
      <c r="K398" s="2">
        <v>0</v>
      </c>
      <c r="L398" s="8">
        <v>0</v>
      </c>
      <c r="M398" s="2">
        <v>0</v>
      </c>
      <c r="N398" s="8">
        <v>0</v>
      </c>
      <c r="O398" s="2">
        <v>0</v>
      </c>
      <c r="P398" s="8">
        <v>0</v>
      </c>
      <c r="Q398" s="2">
        <v>0</v>
      </c>
      <c r="R398" s="8">
        <v>0</v>
      </c>
      <c r="S398" s="2">
        <v>0</v>
      </c>
      <c r="T398" s="8">
        <v>0</v>
      </c>
      <c r="U398" s="2">
        <v>0</v>
      </c>
      <c r="V398" s="8">
        <v>0</v>
      </c>
      <c r="W398" s="2">
        <v>0</v>
      </c>
      <c r="X398" s="8">
        <v>0</v>
      </c>
      <c r="Y398" s="2">
        <v>0</v>
      </c>
      <c r="Z398" s="2">
        <v>70</v>
      </c>
      <c r="AA398" s="2">
        <v>1520.77</v>
      </c>
      <c r="AB398" t="b">
        <v>1</v>
      </c>
      <c r="AC398" t="b">
        <v>1</v>
      </c>
    </row>
    <row r="399" spans="1:29" x14ac:dyDescent="0.25">
      <c r="A399" s="9" t="s">
        <v>341</v>
      </c>
      <c r="B399" s="9" t="s">
        <v>342</v>
      </c>
      <c r="C399" s="9" t="s">
        <v>29</v>
      </c>
      <c r="D399" s="9" t="s">
        <v>252</v>
      </c>
      <c r="E399" s="1">
        <v>45526</v>
      </c>
      <c r="F399" s="8">
        <v>0</v>
      </c>
      <c r="G399" s="2">
        <v>70</v>
      </c>
      <c r="H399" s="2">
        <v>1520.77</v>
      </c>
      <c r="I399" s="8">
        <v>0</v>
      </c>
      <c r="J399" s="8">
        <v>0</v>
      </c>
      <c r="K399" s="2">
        <v>0</v>
      </c>
      <c r="L399" s="8">
        <v>0</v>
      </c>
      <c r="M399" s="2">
        <v>0</v>
      </c>
      <c r="N399" s="8">
        <v>0</v>
      </c>
      <c r="O399" s="2">
        <v>0</v>
      </c>
      <c r="P399" s="8">
        <v>0</v>
      </c>
      <c r="Q399" s="2">
        <v>0</v>
      </c>
      <c r="R399" s="8">
        <v>0</v>
      </c>
      <c r="S399" s="2">
        <v>0</v>
      </c>
      <c r="T399" s="8">
        <v>0</v>
      </c>
      <c r="U399" s="2">
        <v>0</v>
      </c>
      <c r="V399" s="8">
        <v>0</v>
      </c>
      <c r="W399" s="2">
        <v>0</v>
      </c>
      <c r="X399" s="8">
        <v>0</v>
      </c>
      <c r="Y399" s="2">
        <v>0</v>
      </c>
      <c r="Z399" s="2">
        <v>70</v>
      </c>
      <c r="AA399" s="2">
        <v>1520.77</v>
      </c>
      <c r="AB399" t="b">
        <v>1</v>
      </c>
      <c r="AC399" t="b">
        <v>1</v>
      </c>
    </row>
    <row r="400" spans="1:29" x14ac:dyDescent="0.25">
      <c r="A400" s="5" t="s">
        <v>31</v>
      </c>
      <c r="B400" s="5" t="s">
        <v>32</v>
      </c>
      <c r="C400" s="5" t="s">
        <v>31</v>
      </c>
      <c r="D400" s="5" t="s">
        <v>31</v>
      </c>
      <c r="E400" s="5" t="s">
        <v>31</v>
      </c>
      <c r="F400" s="3">
        <f>SUMIF(AB398:AB399, TRUE, F398:F399)</f>
        <v>0</v>
      </c>
      <c r="G400" s="3">
        <f>SUMIF(AB398:AB399, TRUE, G398:G399)</f>
        <v>140</v>
      </c>
      <c r="H400" s="3">
        <f>SUMIF(AB398:AB399, TRUE, H398:H399)</f>
        <v>3041.54</v>
      </c>
      <c r="I400" s="3">
        <f>SUMIF(AB398:AB399, TRUE, I398:I399)</f>
        <v>0</v>
      </c>
      <c r="J400" s="3">
        <f>SUMIF(AB398:AB399, TRUE, J398:J399)</f>
        <v>0</v>
      </c>
      <c r="K400" s="3">
        <f>SUMIF(AB398:AB399, TRUE, K398:K399)</f>
        <v>0</v>
      </c>
      <c r="L400" s="3">
        <f>SUMIF(AB398:AB399, TRUE, L398:L399)</f>
        <v>0</v>
      </c>
      <c r="M400" s="3">
        <f>SUMIF(AB398:AB399, TRUE, M398:M399)</f>
        <v>0</v>
      </c>
      <c r="N400" s="3">
        <f>SUMIF(AB398:AB399, TRUE, N398:N399)</f>
        <v>0</v>
      </c>
      <c r="O400" s="3">
        <f>SUMIF(AB398:AB399, TRUE, O398:O399)</f>
        <v>0</v>
      </c>
      <c r="P400" s="3">
        <f>SUMIF(AB398:AB399, TRUE, P398:P399)</f>
        <v>0</v>
      </c>
      <c r="Q400" s="3">
        <f>SUMIF(AB398:AB399, TRUE, Q398:Q399)</f>
        <v>0</v>
      </c>
      <c r="R400" s="3">
        <f>SUMIF(AB398:AB399, TRUE, R398:R399)</f>
        <v>0</v>
      </c>
      <c r="S400" s="3">
        <f>SUMIF(AB398:AB399, TRUE, S398:S399)</f>
        <v>0</v>
      </c>
      <c r="T400" s="3">
        <f>SUMIF(AB398:AB399, TRUE, T398:T399)</f>
        <v>0</v>
      </c>
      <c r="U400" s="3">
        <f>SUMIF(AB398:AB399, TRUE, U398:U399)</f>
        <v>0</v>
      </c>
      <c r="V400" s="3">
        <f>SUMIF(AB398:AB399, TRUE, V398:V399)</f>
        <v>0</v>
      </c>
      <c r="W400" s="3">
        <f>SUMIF(AB398:AB399, TRUE, W398:W399)</f>
        <v>0</v>
      </c>
      <c r="X400" s="3">
        <f>SUMIF(AB398:AB399, TRUE, X398:X399)</f>
        <v>0</v>
      </c>
      <c r="Y400" s="3">
        <f>SUMIF(AB398:AB399, TRUE, Y398:Y399)</f>
        <v>0</v>
      </c>
      <c r="Z400" s="3">
        <f>SUMIF(AB398:AB399, TRUE, Z398:Z399)</f>
        <v>140</v>
      </c>
      <c r="AA400" s="3">
        <f>SUMIF(AB398:AB399, TRUE, AA398:AA399)</f>
        <v>3041.54</v>
      </c>
      <c r="AB400" t="b">
        <v>0</v>
      </c>
      <c r="AC400" t="b">
        <v>0</v>
      </c>
    </row>
    <row r="401" spans="1:29" x14ac:dyDescent="0.25">
      <c r="A401" s="9" t="s">
        <v>343</v>
      </c>
      <c r="B401" s="9" t="s">
        <v>344</v>
      </c>
      <c r="C401" s="9" t="s">
        <v>29</v>
      </c>
      <c r="D401" s="9" t="s">
        <v>37</v>
      </c>
      <c r="E401" s="1">
        <v>45512</v>
      </c>
      <c r="F401" s="8">
        <v>0</v>
      </c>
      <c r="G401" s="2">
        <v>4</v>
      </c>
      <c r="H401" s="2">
        <v>517</v>
      </c>
      <c r="I401" s="8">
        <v>0</v>
      </c>
      <c r="J401" s="8">
        <v>0</v>
      </c>
      <c r="K401" s="2">
        <v>0</v>
      </c>
      <c r="L401" s="8">
        <v>0</v>
      </c>
      <c r="M401" s="2">
        <v>0</v>
      </c>
      <c r="N401" s="8">
        <v>0</v>
      </c>
      <c r="O401" s="2">
        <v>0</v>
      </c>
      <c r="P401" s="8">
        <v>0</v>
      </c>
      <c r="Q401" s="2">
        <v>0</v>
      </c>
      <c r="R401" s="8">
        <v>0</v>
      </c>
      <c r="S401" s="2">
        <v>0</v>
      </c>
      <c r="T401" s="8">
        <v>0</v>
      </c>
      <c r="U401" s="2">
        <v>0</v>
      </c>
      <c r="V401" s="8">
        <v>0</v>
      </c>
      <c r="W401" s="2">
        <v>0</v>
      </c>
      <c r="X401" s="8">
        <v>0</v>
      </c>
      <c r="Y401" s="2">
        <v>0</v>
      </c>
      <c r="Z401" s="2">
        <v>4</v>
      </c>
      <c r="AA401" s="2">
        <v>517</v>
      </c>
      <c r="AB401" t="b">
        <v>1</v>
      </c>
      <c r="AC401" t="b">
        <v>1</v>
      </c>
    </row>
    <row r="402" spans="1:29" x14ac:dyDescent="0.25">
      <c r="A402" s="9" t="s">
        <v>343</v>
      </c>
      <c r="B402" s="9" t="s">
        <v>344</v>
      </c>
      <c r="C402" s="9" t="s">
        <v>29</v>
      </c>
      <c r="D402" s="9" t="s">
        <v>37</v>
      </c>
      <c r="E402" s="1">
        <v>45526</v>
      </c>
      <c r="F402" s="8">
        <v>0</v>
      </c>
      <c r="G402" s="2">
        <v>10</v>
      </c>
      <c r="H402" s="2">
        <v>1292.5</v>
      </c>
      <c r="I402" s="8">
        <v>0</v>
      </c>
      <c r="J402" s="8">
        <v>0</v>
      </c>
      <c r="K402" s="2">
        <v>0</v>
      </c>
      <c r="L402" s="8">
        <v>0</v>
      </c>
      <c r="M402" s="2">
        <v>0</v>
      </c>
      <c r="N402" s="8">
        <v>0</v>
      </c>
      <c r="O402" s="2">
        <v>0</v>
      </c>
      <c r="P402" s="8">
        <v>0</v>
      </c>
      <c r="Q402" s="2">
        <v>0</v>
      </c>
      <c r="R402" s="8">
        <v>0</v>
      </c>
      <c r="S402" s="2">
        <v>0</v>
      </c>
      <c r="T402" s="8">
        <v>0</v>
      </c>
      <c r="U402" s="2">
        <v>0</v>
      </c>
      <c r="V402" s="8">
        <v>0</v>
      </c>
      <c r="W402" s="2">
        <v>0</v>
      </c>
      <c r="X402" s="8">
        <v>0</v>
      </c>
      <c r="Y402" s="2">
        <v>0</v>
      </c>
      <c r="Z402" s="2">
        <v>10</v>
      </c>
      <c r="AA402" s="2">
        <v>1292.5</v>
      </c>
      <c r="AB402" t="b">
        <v>1</v>
      </c>
      <c r="AC402" t="b">
        <v>1</v>
      </c>
    </row>
    <row r="403" spans="1:29" x14ac:dyDescent="0.25">
      <c r="A403" s="5" t="s">
        <v>31</v>
      </c>
      <c r="B403" s="5" t="s">
        <v>32</v>
      </c>
      <c r="C403" s="5" t="s">
        <v>31</v>
      </c>
      <c r="D403" s="5" t="s">
        <v>31</v>
      </c>
      <c r="E403" s="5" t="s">
        <v>31</v>
      </c>
      <c r="F403" s="3">
        <f>SUMIF(AB401:AB402, TRUE, F401:F402)</f>
        <v>0</v>
      </c>
      <c r="G403" s="3">
        <f>SUMIF(AB401:AB402, TRUE, G401:G402)</f>
        <v>14</v>
      </c>
      <c r="H403" s="3">
        <f>SUMIF(AB401:AB402, TRUE, H401:H402)</f>
        <v>1809.5</v>
      </c>
      <c r="I403" s="3">
        <f>SUMIF(AB401:AB402, TRUE, I401:I402)</f>
        <v>0</v>
      </c>
      <c r="J403" s="3">
        <f>SUMIF(AB401:AB402, TRUE, J401:J402)</f>
        <v>0</v>
      </c>
      <c r="K403" s="3">
        <f>SUMIF(AB401:AB402, TRUE, K401:K402)</f>
        <v>0</v>
      </c>
      <c r="L403" s="3">
        <f>SUMIF(AB401:AB402, TRUE, L401:L402)</f>
        <v>0</v>
      </c>
      <c r="M403" s="3">
        <f>SUMIF(AB401:AB402, TRUE, M401:M402)</f>
        <v>0</v>
      </c>
      <c r="N403" s="3">
        <f>SUMIF(AB401:AB402, TRUE, N401:N402)</f>
        <v>0</v>
      </c>
      <c r="O403" s="3">
        <f>SUMIF(AB401:AB402, TRUE, O401:O402)</f>
        <v>0</v>
      </c>
      <c r="P403" s="3">
        <f>SUMIF(AB401:AB402, TRUE, P401:P402)</f>
        <v>0</v>
      </c>
      <c r="Q403" s="3">
        <f>SUMIF(AB401:AB402, TRUE, Q401:Q402)</f>
        <v>0</v>
      </c>
      <c r="R403" s="3">
        <f>SUMIF(AB401:AB402, TRUE, R401:R402)</f>
        <v>0</v>
      </c>
      <c r="S403" s="3">
        <f>SUMIF(AB401:AB402, TRUE, S401:S402)</f>
        <v>0</v>
      </c>
      <c r="T403" s="3">
        <f>SUMIF(AB401:AB402, TRUE, T401:T402)</f>
        <v>0</v>
      </c>
      <c r="U403" s="3">
        <f>SUMIF(AB401:AB402, TRUE, U401:U402)</f>
        <v>0</v>
      </c>
      <c r="V403" s="3">
        <f>SUMIF(AB401:AB402, TRUE, V401:V402)</f>
        <v>0</v>
      </c>
      <c r="W403" s="3">
        <f>SUMIF(AB401:AB402, TRUE, W401:W402)</f>
        <v>0</v>
      </c>
      <c r="X403" s="3">
        <f>SUMIF(AB401:AB402, TRUE, X401:X402)</f>
        <v>0</v>
      </c>
      <c r="Y403" s="3">
        <f>SUMIF(AB401:AB402, TRUE, Y401:Y402)</f>
        <v>0</v>
      </c>
      <c r="Z403" s="3">
        <f>SUMIF(AB401:AB402, TRUE, Z401:Z402)</f>
        <v>14</v>
      </c>
      <c r="AA403" s="3">
        <f>SUMIF(AB401:AB402, TRUE, AA401:AA402)</f>
        <v>1809.5</v>
      </c>
      <c r="AB403" t="b">
        <v>0</v>
      </c>
      <c r="AC403" t="b">
        <v>0</v>
      </c>
    </row>
    <row r="404" spans="1:29" x14ac:dyDescent="0.25">
      <c r="A404" s="9" t="s">
        <v>345</v>
      </c>
      <c r="B404" s="9" t="s">
        <v>346</v>
      </c>
      <c r="C404" s="9" t="s">
        <v>29</v>
      </c>
      <c r="D404" s="9" t="s">
        <v>48</v>
      </c>
      <c r="E404" s="1">
        <v>45512</v>
      </c>
      <c r="F404" s="8">
        <v>0</v>
      </c>
      <c r="G404" s="2">
        <v>80</v>
      </c>
      <c r="H404" s="2">
        <v>1615.14</v>
      </c>
      <c r="I404" s="8">
        <v>0</v>
      </c>
      <c r="J404" s="8">
        <v>0</v>
      </c>
      <c r="K404" s="2">
        <v>0</v>
      </c>
      <c r="L404" s="8">
        <v>0</v>
      </c>
      <c r="M404" s="2">
        <v>0</v>
      </c>
      <c r="N404" s="8">
        <v>0</v>
      </c>
      <c r="O404" s="2">
        <v>0</v>
      </c>
      <c r="P404" s="8">
        <v>0</v>
      </c>
      <c r="Q404" s="2">
        <v>0</v>
      </c>
      <c r="R404" s="8">
        <v>0</v>
      </c>
      <c r="S404" s="2">
        <v>0</v>
      </c>
      <c r="T404" s="8">
        <v>0</v>
      </c>
      <c r="U404" s="2">
        <v>0</v>
      </c>
      <c r="V404" s="8">
        <v>0</v>
      </c>
      <c r="W404" s="2">
        <v>0</v>
      </c>
      <c r="X404" s="8">
        <v>0</v>
      </c>
      <c r="Y404" s="2">
        <v>0</v>
      </c>
      <c r="Z404" s="2">
        <v>80</v>
      </c>
      <c r="AA404" s="2">
        <v>1615.14</v>
      </c>
      <c r="AB404" t="b">
        <v>1</v>
      </c>
      <c r="AC404" t="b">
        <v>1</v>
      </c>
    </row>
    <row r="405" spans="1:29" x14ac:dyDescent="0.25">
      <c r="A405" s="9" t="s">
        <v>345</v>
      </c>
      <c r="B405" s="9" t="s">
        <v>346</v>
      </c>
      <c r="C405" s="9" t="s">
        <v>29</v>
      </c>
      <c r="D405" s="9" t="s">
        <v>48</v>
      </c>
      <c r="E405" s="1">
        <v>45526</v>
      </c>
      <c r="F405" s="8">
        <v>0</v>
      </c>
      <c r="G405" s="2">
        <v>80</v>
      </c>
      <c r="H405" s="2">
        <v>1615.14</v>
      </c>
      <c r="I405" s="8">
        <v>0</v>
      </c>
      <c r="J405" s="8">
        <v>0</v>
      </c>
      <c r="K405" s="2">
        <v>0</v>
      </c>
      <c r="L405" s="8">
        <v>0</v>
      </c>
      <c r="M405" s="2">
        <v>0</v>
      </c>
      <c r="N405" s="8">
        <v>0</v>
      </c>
      <c r="O405" s="2">
        <v>0</v>
      </c>
      <c r="P405" s="8">
        <v>0</v>
      </c>
      <c r="Q405" s="2">
        <v>0</v>
      </c>
      <c r="R405" s="8">
        <v>0</v>
      </c>
      <c r="S405" s="2">
        <v>0</v>
      </c>
      <c r="T405" s="8">
        <v>0</v>
      </c>
      <c r="U405" s="2">
        <v>0</v>
      </c>
      <c r="V405" s="8">
        <v>0</v>
      </c>
      <c r="W405" s="2">
        <v>0</v>
      </c>
      <c r="X405" s="8">
        <v>0</v>
      </c>
      <c r="Y405" s="2">
        <v>0</v>
      </c>
      <c r="Z405" s="2">
        <v>80</v>
      </c>
      <c r="AA405" s="2">
        <v>1615.14</v>
      </c>
      <c r="AB405" t="b">
        <v>1</v>
      </c>
      <c r="AC405" t="b">
        <v>1</v>
      </c>
    </row>
    <row r="406" spans="1:29" x14ac:dyDescent="0.25">
      <c r="A406" s="5" t="s">
        <v>31</v>
      </c>
      <c r="B406" s="5" t="s">
        <v>32</v>
      </c>
      <c r="C406" s="5" t="s">
        <v>31</v>
      </c>
      <c r="D406" s="5" t="s">
        <v>31</v>
      </c>
      <c r="E406" s="5" t="s">
        <v>31</v>
      </c>
      <c r="F406" s="3">
        <f>SUMIF(AB404:AB405, TRUE, F404:F405)</f>
        <v>0</v>
      </c>
      <c r="G406" s="3">
        <f>SUMIF(AB404:AB405, TRUE, G404:G405)</f>
        <v>160</v>
      </c>
      <c r="H406" s="3">
        <f>SUMIF(AB404:AB405, TRUE, H404:H405)</f>
        <v>3230.28</v>
      </c>
      <c r="I406" s="3">
        <f>SUMIF(AB404:AB405, TRUE, I404:I405)</f>
        <v>0</v>
      </c>
      <c r="J406" s="3">
        <f>SUMIF(AB404:AB405, TRUE, J404:J405)</f>
        <v>0</v>
      </c>
      <c r="K406" s="3">
        <f>SUMIF(AB404:AB405, TRUE, K404:K405)</f>
        <v>0</v>
      </c>
      <c r="L406" s="3">
        <f>SUMIF(AB404:AB405, TRUE, L404:L405)</f>
        <v>0</v>
      </c>
      <c r="M406" s="3">
        <f>SUMIF(AB404:AB405, TRUE, M404:M405)</f>
        <v>0</v>
      </c>
      <c r="N406" s="3">
        <f>SUMIF(AB404:AB405, TRUE, N404:N405)</f>
        <v>0</v>
      </c>
      <c r="O406" s="3">
        <f>SUMIF(AB404:AB405, TRUE, O404:O405)</f>
        <v>0</v>
      </c>
      <c r="P406" s="3">
        <f>SUMIF(AB404:AB405, TRUE, P404:P405)</f>
        <v>0</v>
      </c>
      <c r="Q406" s="3">
        <f>SUMIF(AB404:AB405, TRUE, Q404:Q405)</f>
        <v>0</v>
      </c>
      <c r="R406" s="3">
        <f>SUMIF(AB404:AB405, TRUE, R404:R405)</f>
        <v>0</v>
      </c>
      <c r="S406" s="3">
        <f>SUMIF(AB404:AB405, TRUE, S404:S405)</f>
        <v>0</v>
      </c>
      <c r="T406" s="3">
        <f>SUMIF(AB404:AB405, TRUE, T404:T405)</f>
        <v>0</v>
      </c>
      <c r="U406" s="3">
        <f>SUMIF(AB404:AB405, TRUE, U404:U405)</f>
        <v>0</v>
      </c>
      <c r="V406" s="3">
        <f>SUMIF(AB404:AB405, TRUE, V404:V405)</f>
        <v>0</v>
      </c>
      <c r="W406" s="3">
        <f>SUMIF(AB404:AB405, TRUE, W404:W405)</f>
        <v>0</v>
      </c>
      <c r="X406" s="3">
        <f>SUMIF(AB404:AB405, TRUE, X404:X405)</f>
        <v>0</v>
      </c>
      <c r="Y406" s="3">
        <f>SUMIF(AB404:AB405, TRUE, Y404:Y405)</f>
        <v>0</v>
      </c>
      <c r="Z406" s="3">
        <f>SUMIF(AB404:AB405, TRUE, Z404:Z405)</f>
        <v>160</v>
      </c>
      <c r="AA406" s="3">
        <f>SUMIF(AB404:AB405, TRUE, AA404:AA405)</f>
        <v>3230.28</v>
      </c>
      <c r="AB406" t="b">
        <v>0</v>
      </c>
      <c r="AC406" t="b">
        <v>0</v>
      </c>
    </row>
    <row r="407" spans="1:29" x14ac:dyDescent="0.25">
      <c r="A407" s="9" t="s">
        <v>347</v>
      </c>
      <c r="B407" s="9" t="s">
        <v>348</v>
      </c>
      <c r="C407" s="9" t="s">
        <v>29</v>
      </c>
      <c r="D407" s="9" t="s">
        <v>37</v>
      </c>
      <c r="E407" s="1">
        <v>45512</v>
      </c>
      <c r="F407" s="8">
        <v>0</v>
      </c>
      <c r="G407" s="2">
        <v>10</v>
      </c>
      <c r="H407" s="2">
        <v>1337.5</v>
      </c>
      <c r="I407" s="8">
        <v>0</v>
      </c>
      <c r="J407" s="8">
        <v>0</v>
      </c>
      <c r="K407" s="2">
        <v>0</v>
      </c>
      <c r="L407" s="8">
        <v>0</v>
      </c>
      <c r="M407" s="2">
        <v>0</v>
      </c>
      <c r="N407" s="8">
        <v>0</v>
      </c>
      <c r="O407" s="2">
        <v>0</v>
      </c>
      <c r="P407" s="8">
        <v>0</v>
      </c>
      <c r="Q407" s="2">
        <v>0</v>
      </c>
      <c r="R407" s="8">
        <v>0</v>
      </c>
      <c r="S407" s="2">
        <v>0</v>
      </c>
      <c r="T407" s="8">
        <v>0</v>
      </c>
      <c r="U407" s="2">
        <v>0</v>
      </c>
      <c r="V407" s="8">
        <v>0</v>
      </c>
      <c r="W407" s="2">
        <v>0</v>
      </c>
      <c r="X407" s="8">
        <v>0</v>
      </c>
      <c r="Y407" s="2">
        <v>0</v>
      </c>
      <c r="Z407" s="2">
        <v>10</v>
      </c>
      <c r="AA407" s="2">
        <v>1337.5</v>
      </c>
      <c r="AB407" t="b">
        <v>1</v>
      </c>
      <c r="AC407" t="b">
        <v>1</v>
      </c>
    </row>
    <row r="408" spans="1:29" x14ac:dyDescent="0.25">
      <c r="A408" s="9" t="s">
        <v>347</v>
      </c>
      <c r="B408" s="9" t="s">
        <v>348</v>
      </c>
      <c r="C408" s="9" t="s">
        <v>29</v>
      </c>
      <c r="D408" s="9" t="s">
        <v>37</v>
      </c>
      <c r="E408" s="1">
        <v>45526</v>
      </c>
      <c r="F408" s="8">
        <v>0</v>
      </c>
      <c r="G408" s="2">
        <v>9</v>
      </c>
      <c r="H408" s="2">
        <v>1203.75</v>
      </c>
      <c r="I408" s="8">
        <v>0</v>
      </c>
      <c r="J408" s="8">
        <v>0</v>
      </c>
      <c r="K408" s="2">
        <v>0</v>
      </c>
      <c r="L408" s="8">
        <v>0</v>
      </c>
      <c r="M408" s="2">
        <v>0</v>
      </c>
      <c r="N408" s="8">
        <v>0</v>
      </c>
      <c r="O408" s="2">
        <v>0</v>
      </c>
      <c r="P408" s="8">
        <v>0</v>
      </c>
      <c r="Q408" s="2">
        <v>0</v>
      </c>
      <c r="R408" s="8">
        <v>0</v>
      </c>
      <c r="S408" s="2">
        <v>0</v>
      </c>
      <c r="T408" s="8">
        <v>0</v>
      </c>
      <c r="U408" s="2">
        <v>0</v>
      </c>
      <c r="V408" s="8">
        <v>0</v>
      </c>
      <c r="W408" s="2">
        <v>0</v>
      </c>
      <c r="X408" s="8">
        <v>0</v>
      </c>
      <c r="Y408" s="2">
        <v>0</v>
      </c>
      <c r="Z408" s="2">
        <v>9</v>
      </c>
      <c r="AA408" s="2">
        <v>1203.75</v>
      </c>
      <c r="AB408" t="b">
        <v>1</v>
      </c>
      <c r="AC408" t="b">
        <v>1</v>
      </c>
    </row>
    <row r="409" spans="1:29" x14ac:dyDescent="0.25">
      <c r="A409" s="5" t="s">
        <v>31</v>
      </c>
      <c r="B409" s="5" t="s">
        <v>32</v>
      </c>
      <c r="C409" s="5" t="s">
        <v>31</v>
      </c>
      <c r="D409" s="5" t="s">
        <v>31</v>
      </c>
      <c r="E409" s="5" t="s">
        <v>31</v>
      </c>
      <c r="F409" s="3">
        <f>SUMIF(AB407:AB408, TRUE, F407:F408)</f>
        <v>0</v>
      </c>
      <c r="G409" s="3">
        <f>SUMIF(AB407:AB408, TRUE, G407:G408)</f>
        <v>19</v>
      </c>
      <c r="H409" s="3">
        <f>SUMIF(AB407:AB408, TRUE, H407:H408)</f>
        <v>2541.25</v>
      </c>
      <c r="I409" s="3">
        <f>SUMIF(AB407:AB408, TRUE, I407:I408)</f>
        <v>0</v>
      </c>
      <c r="J409" s="3">
        <f>SUMIF(AB407:AB408, TRUE, J407:J408)</f>
        <v>0</v>
      </c>
      <c r="K409" s="3">
        <f>SUMIF(AB407:AB408, TRUE, K407:K408)</f>
        <v>0</v>
      </c>
      <c r="L409" s="3">
        <f>SUMIF(AB407:AB408, TRUE, L407:L408)</f>
        <v>0</v>
      </c>
      <c r="M409" s="3">
        <f>SUMIF(AB407:AB408, TRUE, M407:M408)</f>
        <v>0</v>
      </c>
      <c r="N409" s="3">
        <f>SUMIF(AB407:AB408, TRUE, N407:N408)</f>
        <v>0</v>
      </c>
      <c r="O409" s="3">
        <f>SUMIF(AB407:AB408, TRUE, O407:O408)</f>
        <v>0</v>
      </c>
      <c r="P409" s="3">
        <f>SUMIF(AB407:AB408, TRUE, P407:P408)</f>
        <v>0</v>
      </c>
      <c r="Q409" s="3">
        <f>SUMIF(AB407:AB408, TRUE, Q407:Q408)</f>
        <v>0</v>
      </c>
      <c r="R409" s="3">
        <f>SUMIF(AB407:AB408, TRUE, R407:R408)</f>
        <v>0</v>
      </c>
      <c r="S409" s="3">
        <f>SUMIF(AB407:AB408, TRUE, S407:S408)</f>
        <v>0</v>
      </c>
      <c r="T409" s="3">
        <f>SUMIF(AB407:AB408, TRUE, T407:T408)</f>
        <v>0</v>
      </c>
      <c r="U409" s="3">
        <f>SUMIF(AB407:AB408, TRUE, U407:U408)</f>
        <v>0</v>
      </c>
      <c r="V409" s="3">
        <f>SUMIF(AB407:AB408, TRUE, V407:V408)</f>
        <v>0</v>
      </c>
      <c r="W409" s="3">
        <f>SUMIF(AB407:AB408, TRUE, W407:W408)</f>
        <v>0</v>
      </c>
      <c r="X409" s="3">
        <f>SUMIF(AB407:AB408, TRUE, X407:X408)</f>
        <v>0</v>
      </c>
      <c r="Y409" s="3">
        <f>SUMIF(AB407:AB408, TRUE, Y407:Y408)</f>
        <v>0</v>
      </c>
      <c r="Z409" s="3">
        <f>SUMIF(AB407:AB408, TRUE, Z407:Z408)</f>
        <v>19</v>
      </c>
      <c r="AA409" s="3">
        <f>SUMIF(AB407:AB408, TRUE, AA407:AA408)</f>
        <v>2541.25</v>
      </c>
      <c r="AB409" t="b">
        <v>0</v>
      </c>
      <c r="AC409" t="b">
        <v>0</v>
      </c>
    </row>
    <row r="410" spans="1:29" x14ac:dyDescent="0.25">
      <c r="A410" s="9" t="s">
        <v>349</v>
      </c>
      <c r="B410" s="9" t="s">
        <v>350</v>
      </c>
      <c r="C410" s="9" t="s">
        <v>29</v>
      </c>
      <c r="D410" s="9" t="s">
        <v>37</v>
      </c>
      <c r="E410" s="1">
        <v>45512</v>
      </c>
      <c r="F410" s="8">
        <v>0</v>
      </c>
      <c r="G410" s="2">
        <v>10</v>
      </c>
      <c r="H410" s="2">
        <v>1277.5</v>
      </c>
      <c r="I410" s="8">
        <v>0</v>
      </c>
      <c r="J410" s="8">
        <v>0</v>
      </c>
      <c r="K410" s="2">
        <v>0</v>
      </c>
      <c r="L410" s="8">
        <v>0</v>
      </c>
      <c r="M410" s="2">
        <v>0</v>
      </c>
      <c r="N410" s="8">
        <v>0</v>
      </c>
      <c r="O410" s="2">
        <v>0</v>
      </c>
      <c r="P410" s="8">
        <v>0</v>
      </c>
      <c r="Q410" s="2">
        <v>0</v>
      </c>
      <c r="R410" s="8">
        <v>0</v>
      </c>
      <c r="S410" s="2">
        <v>0</v>
      </c>
      <c r="T410" s="8">
        <v>0</v>
      </c>
      <c r="U410" s="2">
        <v>0</v>
      </c>
      <c r="V410" s="8">
        <v>0</v>
      </c>
      <c r="W410" s="2">
        <v>0</v>
      </c>
      <c r="X410" s="8">
        <v>0</v>
      </c>
      <c r="Y410" s="2">
        <v>0</v>
      </c>
      <c r="Z410" s="2">
        <v>10</v>
      </c>
      <c r="AA410" s="2">
        <v>1277.5</v>
      </c>
      <c r="AB410" t="b">
        <v>1</v>
      </c>
      <c r="AC410" t="b">
        <v>1</v>
      </c>
    </row>
    <row r="411" spans="1:29" x14ac:dyDescent="0.25">
      <c r="A411" s="9" t="s">
        <v>349</v>
      </c>
      <c r="B411" s="9" t="s">
        <v>350</v>
      </c>
      <c r="C411" s="9" t="s">
        <v>29</v>
      </c>
      <c r="D411" s="9" t="s">
        <v>37</v>
      </c>
      <c r="E411" s="1">
        <v>45526</v>
      </c>
      <c r="F411" s="8">
        <v>0</v>
      </c>
      <c r="G411" s="2">
        <v>10</v>
      </c>
      <c r="H411" s="2">
        <v>1277.5</v>
      </c>
      <c r="I411" s="8">
        <v>0</v>
      </c>
      <c r="J411" s="8">
        <v>0</v>
      </c>
      <c r="K411" s="2">
        <v>0</v>
      </c>
      <c r="L411" s="8">
        <v>0</v>
      </c>
      <c r="M411" s="2">
        <v>0</v>
      </c>
      <c r="N411" s="8">
        <v>0</v>
      </c>
      <c r="O411" s="2">
        <v>0</v>
      </c>
      <c r="P411" s="8">
        <v>0</v>
      </c>
      <c r="Q411" s="2">
        <v>0</v>
      </c>
      <c r="R411" s="8">
        <v>0</v>
      </c>
      <c r="S411" s="2">
        <v>0</v>
      </c>
      <c r="T411" s="8">
        <v>0</v>
      </c>
      <c r="U411" s="2">
        <v>0</v>
      </c>
      <c r="V411" s="8">
        <v>0</v>
      </c>
      <c r="W411" s="2">
        <v>0</v>
      </c>
      <c r="X411" s="8">
        <v>0</v>
      </c>
      <c r="Y411" s="2">
        <v>0</v>
      </c>
      <c r="Z411" s="2">
        <v>10</v>
      </c>
      <c r="AA411" s="2">
        <v>1277.5</v>
      </c>
      <c r="AB411" t="b">
        <v>1</v>
      </c>
      <c r="AC411" t="b">
        <v>1</v>
      </c>
    </row>
    <row r="412" spans="1:29" x14ac:dyDescent="0.25">
      <c r="A412" s="5" t="s">
        <v>31</v>
      </c>
      <c r="B412" s="5" t="s">
        <v>32</v>
      </c>
      <c r="C412" s="5" t="s">
        <v>31</v>
      </c>
      <c r="D412" s="5" t="s">
        <v>31</v>
      </c>
      <c r="E412" s="5" t="s">
        <v>31</v>
      </c>
      <c r="F412" s="3">
        <f>SUMIF(AB410:AB411, TRUE, F410:F411)</f>
        <v>0</v>
      </c>
      <c r="G412" s="3">
        <f>SUMIF(AB410:AB411, TRUE, G410:G411)</f>
        <v>20</v>
      </c>
      <c r="H412" s="3">
        <f>SUMIF(AB410:AB411, TRUE, H410:H411)</f>
        <v>2555</v>
      </c>
      <c r="I412" s="3">
        <f>SUMIF(AB410:AB411, TRUE, I410:I411)</f>
        <v>0</v>
      </c>
      <c r="J412" s="3">
        <f>SUMIF(AB410:AB411, TRUE, J410:J411)</f>
        <v>0</v>
      </c>
      <c r="K412" s="3">
        <f>SUMIF(AB410:AB411, TRUE, K410:K411)</f>
        <v>0</v>
      </c>
      <c r="L412" s="3">
        <f>SUMIF(AB410:AB411, TRUE, L410:L411)</f>
        <v>0</v>
      </c>
      <c r="M412" s="3">
        <f>SUMIF(AB410:AB411, TRUE, M410:M411)</f>
        <v>0</v>
      </c>
      <c r="N412" s="3">
        <f>SUMIF(AB410:AB411, TRUE, N410:N411)</f>
        <v>0</v>
      </c>
      <c r="O412" s="3">
        <f>SUMIF(AB410:AB411, TRUE, O410:O411)</f>
        <v>0</v>
      </c>
      <c r="P412" s="3">
        <f>SUMIF(AB410:AB411, TRUE, P410:P411)</f>
        <v>0</v>
      </c>
      <c r="Q412" s="3">
        <f>SUMIF(AB410:AB411, TRUE, Q410:Q411)</f>
        <v>0</v>
      </c>
      <c r="R412" s="3">
        <f>SUMIF(AB410:AB411, TRUE, R410:R411)</f>
        <v>0</v>
      </c>
      <c r="S412" s="3">
        <f>SUMIF(AB410:AB411, TRUE, S410:S411)</f>
        <v>0</v>
      </c>
      <c r="T412" s="3">
        <f>SUMIF(AB410:AB411, TRUE, T410:T411)</f>
        <v>0</v>
      </c>
      <c r="U412" s="3">
        <f>SUMIF(AB410:AB411, TRUE, U410:U411)</f>
        <v>0</v>
      </c>
      <c r="V412" s="3">
        <f>SUMIF(AB410:AB411, TRUE, V410:V411)</f>
        <v>0</v>
      </c>
      <c r="W412" s="3">
        <f>SUMIF(AB410:AB411, TRUE, W410:W411)</f>
        <v>0</v>
      </c>
      <c r="X412" s="3">
        <f>SUMIF(AB410:AB411, TRUE, X410:X411)</f>
        <v>0</v>
      </c>
      <c r="Y412" s="3">
        <f>SUMIF(AB410:AB411, TRUE, Y410:Y411)</f>
        <v>0</v>
      </c>
      <c r="Z412" s="3">
        <f>SUMIF(AB410:AB411, TRUE, Z410:Z411)</f>
        <v>20</v>
      </c>
      <c r="AA412" s="3">
        <f>SUMIF(AB410:AB411, TRUE, AA410:AA411)</f>
        <v>2555</v>
      </c>
      <c r="AB412" t="b">
        <v>0</v>
      </c>
      <c r="AC412" t="b">
        <v>0</v>
      </c>
    </row>
    <row r="413" spans="1:29" x14ac:dyDescent="0.25">
      <c r="A413" s="9" t="s">
        <v>351</v>
      </c>
      <c r="B413" s="9" t="s">
        <v>352</v>
      </c>
      <c r="C413" s="9" t="s">
        <v>87</v>
      </c>
      <c r="D413" s="9" t="s">
        <v>353</v>
      </c>
      <c r="E413" s="1">
        <v>45512</v>
      </c>
      <c r="F413" s="2">
        <v>343.12</v>
      </c>
      <c r="G413" s="2">
        <v>70</v>
      </c>
      <c r="H413" s="2">
        <v>343.12</v>
      </c>
      <c r="I413" s="8">
        <v>0</v>
      </c>
      <c r="J413" s="8">
        <v>0</v>
      </c>
      <c r="K413" s="2">
        <v>0</v>
      </c>
      <c r="L413" s="8">
        <v>0</v>
      </c>
      <c r="M413" s="2">
        <v>0</v>
      </c>
      <c r="N413" s="8">
        <v>0</v>
      </c>
      <c r="O413" s="2">
        <v>0</v>
      </c>
      <c r="P413" s="8">
        <v>0</v>
      </c>
      <c r="Q413" s="2">
        <v>0</v>
      </c>
      <c r="R413" s="8">
        <v>0</v>
      </c>
      <c r="S413" s="2">
        <v>0</v>
      </c>
      <c r="T413" s="8">
        <v>0</v>
      </c>
      <c r="U413" s="2">
        <v>0</v>
      </c>
      <c r="V413" s="8">
        <v>0</v>
      </c>
      <c r="W413" s="2">
        <v>0</v>
      </c>
      <c r="X413" s="8">
        <v>0</v>
      </c>
      <c r="Y413" s="2">
        <v>0</v>
      </c>
      <c r="Z413" s="2">
        <v>70</v>
      </c>
      <c r="AA413" s="2">
        <v>343.12</v>
      </c>
      <c r="AB413" t="b">
        <v>1</v>
      </c>
      <c r="AC413" t="b">
        <v>1</v>
      </c>
    </row>
    <row r="414" spans="1:29" x14ac:dyDescent="0.25">
      <c r="A414" s="9" t="s">
        <v>351</v>
      </c>
      <c r="B414" s="9" t="s">
        <v>352</v>
      </c>
      <c r="C414" s="9" t="s">
        <v>87</v>
      </c>
      <c r="D414" s="9" t="s">
        <v>353</v>
      </c>
      <c r="E414" s="1">
        <v>45526</v>
      </c>
      <c r="F414" s="2">
        <v>686.24</v>
      </c>
      <c r="G414" s="2">
        <v>70</v>
      </c>
      <c r="H414" s="2">
        <v>343.12</v>
      </c>
      <c r="I414" s="8">
        <v>0</v>
      </c>
      <c r="J414" s="8">
        <v>0</v>
      </c>
      <c r="K414" s="2">
        <v>0</v>
      </c>
      <c r="L414" s="8">
        <v>0</v>
      </c>
      <c r="M414" s="2">
        <v>0</v>
      </c>
      <c r="N414" s="8">
        <v>0</v>
      </c>
      <c r="O414" s="2">
        <v>0</v>
      </c>
      <c r="P414" s="8">
        <v>0</v>
      </c>
      <c r="Q414" s="2">
        <v>0</v>
      </c>
      <c r="R414" s="8">
        <v>0</v>
      </c>
      <c r="S414" s="2">
        <v>0</v>
      </c>
      <c r="T414" s="8">
        <v>0</v>
      </c>
      <c r="U414" s="2">
        <v>0</v>
      </c>
      <c r="V414" s="8">
        <v>0</v>
      </c>
      <c r="W414" s="2">
        <v>0</v>
      </c>
      <c r="X414" s="8">
        <v>0</v>
      </c>
      <c r="Y414" s="2">
        <v>0</v>
      </c>
      <c r="Z414" s="2">
        <v>70</v>
      </c>
      <c r="AA414" s="2">
        <v>343.12</v>
      </c>
      <c r="AB414" t="b">
        <v>1</v>
      </c>
      <c r="AC414" t="b">
        <v>1</v>
      </c>
    </row>
    <row r="415" spans="1:29" x14ac:dyDescent="0.25">
      <c r="A415" s="5" t="s">
        <v>31</v>
      </c>
      <c r="B415" s="5" t="s">
        <v>32</v>
      </c>
      <c r="C415" s="5" t="s">
        <v>31</v>
      </c>
      <c r="D415" s="5" t="s">
        <v>31</v>
      </c>
      <c r="E415" s="5" t="s">
        <v>31</v>
      </c>
      <c r="F415" s="3">
        <f>SUMIF(AB413:AB414, TRUE, F413:F414)</f>
        <v>1029.3600000000001</v>
      </c>
      <c r="G415" s="3">
        <f>SUMIF(AB413:AB414, TRUE, G413:G414)</f>
        <v>140</v>
      </c>
      <c r="H415" s="3">
        <f>SUMIF(AB413:AB414, TRUE, H413:H414)</f>
        <v>686.24</v>
      </c>
      <c r="I415" s="3">
        <f>SUMIF(AB413:AB414, TRUE, I413:I414)</f>
        <v>0</v>
      </c>
      <c r="J415" s="3">
        <f>SUMIF(AB413:AB414, TRUE, J413:J414)</f>
        <v>0</v>
      </c>
      <c r="K415" s="3">
        <f>SUMIF(AB413:AB414, TRUE, K413:K414)</f>
        <v>0</v>
      </c>
      <c r="L415" s="3">
        <f>SUMIF(AB413:AB414, TRUE, L413:L414)</f>
        <v>0</v>
      </c>
      <c r="M415" s="3">
        <f>SUMIF(AB413:AB414, TRUE, M413:M414)</f>
        <v>0</v>
      </c>
      <c r="N415" s="3">
        <f>SUMIF(AB413:AB414, TRUE, N413:N414)</f>
        <v>0</v>
      </c>
      <c r="O415" s="3">
        <f>SUMIF(AB413:AB414, TRUE, O413:O414)</f>
        <v>0</v>
      </c>
      <c r="P415" s="3">
        <f>SUMIF(AB413:AB414, TRUE, P413:P414)</f>
        <v>0</v>
      </c>
      <c r="Q415" s="3">
        <f>SUMIF(AB413:AB414, TRUE, Q413:Q414)</f>
        <v>0</v>
      </c>
      <c r="R415" s="3">
        <f>SUMIF(AB413:AB414, TRUE, R413:R414)</f>
        <v>0</v>
      </c>
      <c r="S415" s="3">
        <f>SUMIF(AB413:AB414, TRUE, S413:S414)</f>
        <v>0</v>
      </c>
      <c r="T415" s="3">
        <f>SUMIF(AB413:AB414, TRUE, T413:T414)</f>
        <v>0</v>
      </c>
      <c r="U415" s="3">
        <f>SUMIF(AB413:AB414, TRUE, U413:U414)</f>
        <v>0</v>
      </c>
      <c r="V415" s="3">
        <f>SUMIF(AB413:AB414, TRUE, V413:V414)</f>
        <v>0</v>
      </c>
      <c r="W415" s="3">
        <f>SUMIF(AB413:AB414, TRUE, W413:W414)</f>
        <v>0</v>
      </c>
      <c r="X415" s="3">
        <f>SUMIF(AB413:AB414, TRUE, X413:X414)</f>
        <v>0</v>
      </c>
      <c r="Y415" s="3">
        <f>SUMIF(AB413:AB414, TRUE, Y413:Y414)</f>
        <v>0</v>
      </c>
      <c r="Z415" s="3">
        <f>SUMIF(AB413:AB414, TRUE, Z413:Z414)</f>
        <v>140</v>
      </c>
      <c r="AA415" s="3">
        <f>SUMIF(AB413:AB414, TRUE, AA413:AA414)</f>
        <v>686.24</v>
      </c>
      <c r="AB415" t="b">
        <v>0</v>
      </c>
      <c r="AC415" t="b">
        <v>0</v>
      </c>
    </row>
    <row r="416" spans="1:29" x14ac:dyDescent="0.25">
      <c r="A416" s="9" t="s">
        <v>354</v>
      </c>
      <c r="B416" s="9" t="s">
        <v>355</v>
      </c>
      <c r="C416" s="9" t="s">
        <v>29</v>
      </c>
      <c r="D416" s="9" t="s">
        <v>167</v>
      </c>
      <c r="E416" s="1">
        <v>45512</v>
      </c>
      <c r="F416" s="8">
        <v>0</v>
      </c>
      <c r="G416" s="2">
        <v>72</v>
      </c>
      <c r="H416" s="2">
        <v>2741.38</v>
      </c>
      <c r="I416" s="8">
        <v>0</v>
      </c>
      <c r="J416" s="2">
        <v>4</v>
      </c>
      <c r="K416" s="2">
        <v>228.45</v>
      </c>
      <c r="L416" s="2">
        <v>8</v>
      </c>
      <c r="M416" s="2">
        <v>304.60000000000002</v>
      </c>
      <c r="N416" s="8">
        <v>0</v>
      </c>
      <c r="O416" s="2">
        <v>0</v>
      </c>
      <c r="P416" s="8">
        <v>0</v>
      </c>
      <c r="Q416" s="2">
        <v>0</v>
      </c>
      <c r="R416" s="8">
        <v>0</v>
      </c>
      <c r="S416" s="2">
        <v>0</v>
      </c>
      <c r="T416" s="8">
        <v>0</v>
      </c>
      <c r="U416" s="2">
        <v>0</v>
      </c>
      <c r="V416" s="8">
        <v>0</v>
      </c>
      <c r="W416" s="2">
        <v>0</v>
      </c>
      <c r="X416" s="8">
        <v>0</v>
      </c>
      <c r="Y416" s="2">
        <v>0</v>
      </c>
      <c r="Z416" s="2">
        <v>84</v>
      </c>
      <c r="AA416" s="2">
        <v>3274.43</v>
      </c>
      <c r="AB416" t="b">
        <v>1</v>
      </c>
      <c r="AC416" t="b">
        <v>1</v>
      </c>
    </row>
    <row r="417" spans="1:29" x14ac:dyDescent="0.25">
      <c r="A417" s="9" t="s">
        <v>354</v>
      </c>
      <c r="B417" s="9" t="s">
        <v>355</v>
      </c>
      <c r="C417" s="9" t="s">
        <v>29</v>
      </c>
      <c r="D417" s="9" t="s">
        <v>167</v>
      </c>
      <c r="E417" s="1">
        <v>45526</v>
      </c>
      <c r="F417" s="8">
        <v>0</v>
      </c>
      <c r="G417" s="2">
        <v>72</v>
      </c>
      <c r="H417" s="2">
        <v>2741.38</v>
      </c>
      <c r="I417" s="8">
        <v>0</v>
      </c>
      <c r="J417" s="8">
        <v>0</v>
      </c>
      <c r="K417" s="2">
        <v>0</v>
      </c>
      <c r="L417" s="2">
        <v>8</v>
      </c>
      <c r="M417" s="2">
        <v>304.60000000000002</v>
      </c>
      <c r="N417" s="8">
        <v>0</v>
      </c>
      <c r="O417" s="2">
        <v>0</v>
      </c>
      <c r="P417" s="8">
        <v>0</v>
      </c>
      <c r="Q417" s="2">
        <v>0</v>
      </c>
      <c r="R417" s="8">
        <v>0</v>
      </c>
      <c r="S417" s="2">
        <v>0</v>
      </c>
      <c r="T417" s="8">
        <v>0</v>
      </c>
      <c r="U417" s="2">
        <v>0</v>
      </c>
      <c r="V417" s="8">
        <v>0</v>
      </c>
      <c r="W417" s="2">
        <v>0</v>
      </c>
      <c r="X417" s="8">
        <v>0</v>
      </c>
      <c r="Y417" s="2">
        <v>0</v>
      </c>
      <c r="Z417" s="2">
        <v>80</v>
      </c>
      <c r="AA417" s="2">
        <v>3045.98</v>
      </c>
      <c r="AB417" t="b">
        <v>1</v>
      </c>
      <c r="AC417" t="b">
        <v>1</v>
      </c>
    </row>
    <row r="418" spans="1:29" x14ac:dyDescent="0.25">
      <c r="A418" s="5" t="s">
        <v>31</v>
      </c>
      <c r="B418" s="5" t="s">
        <v>32</v>
      </c>
      <c r="C418" s="5" t="s">
        <v>31</v>
      </c>
      <c r="D418" s="5" t="s">
        <v>31</v>
      </c>
      <c r="E418" s="5" t="s">
        <v>31</v>
      </c>
      <c r="F418" s="3">
        <f>SUMIF(AB416:AB417, TRUE, F416:F417)</f>
        <v>0</v>
      </c>
      <c r="G418" s="3">
        <f>SUMIF(AB416:AB417, TRUE, G416:G417)</f>
        <v>144</v>
      </c>
      <c r="H418" s="3">
        <f>SUMIF(AB416:AB417, TRUE, H416:H417)</f>
        <v>5482.76</v>
      </c>
      <c r="I418" s="3">
        <f>SUMIF(AB416:AB417, TRUE, I416:I417)</f>
        <v>0</v>
      </c>
      <c r="J418" s="3">
        <f>SUMIF(AB416:AB417, TRUE, J416:J417)</f>
        <v>4</v>
      </c>
      <c r="K418" s="3">
        <f>SUMIF(AB416:AB417, TRUE, K416:K417)</f>
        <v>228.45</v>
      </c>
      <c r="L418" s="3">
        <f>SUMIF(AB416:AB417, TRUE, L416:L417)</f>
        <v>16</v>
      </c>
      <c r="M418" s="3">
        <f>SUMIF(AB416:AB417, TRUE, M416:M417)</f>
        <v>609.20000000000005</v>
      </c>
      <c r="N418" s="3">
        <f>SUMIF(AB416:AB417, TRUE, N416:N417)</f>
        <v>0</v>
      </c>
      <c r="O418" s="3">
        <f>SUMIF(AB416:AB417, TRUE, O416:O417)</f>
        <v>0</v>
      </c>
      <c r="P418" s="3">
        <f>SUMIF(AB416:AB417, TRUE, P416:P417)</f>
        <v>0</v>
      </c>
      <c r="Q418" s="3">
        <f>SUMIF(AB416:AB417, TRUE, Q416:Q417)</f>
        <v>0</v>
      </c>
      <c r="R418" s="3">
        <f>SUMIF(AB416:AB417, TRUE, R416:R417)</f>
        <v>0</v>
      </c>
      <c r="S418" s="3">
        <f>SUMIF(AB416:AB417, TRUE, S416:S417)</f>
        <v>0</v>
      </c>
      <c r="T418" s="3">
        <f>SUMIF(AB416:AB417, TRUE, T416:T417)</f>
        <v>0</v>
      </c>
      <c r="U418" s="3">
        <f>SUMIF(AB416:AB417, TRUE, U416:U417)</f>
        <v>0</v>
      </c>
      <c r="V418" s="3">
        <f>SUMIF(AB416:AB417, TRUE, V416:V417)</f>
        <v>0</v>
      </c>
      <c r="W418" s="3">
        <f>SUMIF(AB416:AB417, TRUE, W416:W417)</f>
        <v>0</v>
      </c>
      <c r="X418" s="3">
        <f>SUMIF(AB416:AB417, TRUE, X416:X417)</f>
        <v>0</v>
      </c>
      <c r="Y418" s="3">
        <f>SUMIF(AB416:AB417, TRUE, Y416:Y417)</f>
        <v>0</v>
      </c>
      <c r="Z418" s="3">
        <f>SUMIF(AB416:AB417, TRUE, Z416:Z417)</f>
        <v>164</v>
      </c>
      <c r="AA418" s="3">
        <f>SUMIF(AB416:AB417, TRUE, AA416:AA417)</f>
        <v>6320.41</v>
      </c>
      <c r="AB418" t="b">
        <v>0</v>
      </c>
      <c r="AC418" t="b">
        <v>0</v>
      </c>
    </row>
    <row r="419" spans="1:29" x14ac:dyDescent="0.25">
      <c r="A419" s="9" t="s">
        <v>356</v>
      </c>
      <c r="B419" s="9" t="s">
        <v>357</v>
      </c>
      <c r="C419" s="9" t="s">
        <v>87</v>
      </c>
      <c r="D419" s="9" t="s">
        <v>88</v>
      </c>
      <c r="E419" s="1">
        <v>45512</v>
      </c>
      <c r="F419" s="2">
        <v>2726</v>
      </c>
      <c r="G419" s="2">
        <v>80</v>
      </c>
      <c r="H419" s="2">
        <v>2726</v>
      </c>
      <c r="I419" s="8">
        <v>0</v>
      </c>
      <c r="J419" s="8">
        <v>0</v>
      </c>
      <c r="K419" s="2">
        <v>0</v>
      </c>
      <c r="L419" s="8">
        <v>0</v>
      </c>
      <c r="M419" s="2">
        <v>0</v>
      </c>
      <c r="N419" s="8">
        <v>0</v>
      </c>
      <c r="O419" s="2">
        <v>0</v>
      </c>
      <c r="P419" s="8">
        <v>0</v>
      </c>
      <c r="Q419" s="2">
        <v>0</v>
      </c>
      <c r="R419" s="2">
        <v>4.5</v>
      </c>
      <c r="S419" s="2">
        <v>382.5</v>
      </c>
      <c r="T419" s="8">
        <v>0</v>
      </c>
      <c r="U419" s="2">
        <v>0</v>
      </c>
      <c r="V419" s="8">
        <v>0</v>
      </c>
      <c r="W419" s="2">
        <v>0</v>
      </c>
      <c r="X419" s="8">
        <v>0</v>
      </c>
      <c r="Y419" s="2">
        <v>0</v>
      </c>
      <c r="Z419" s="2">
        <v>84.5</v>
      </c>
      <c r="AA419" s="2">
        <v>3108.5</v>
      </c>
      <c r="AB419" t="b">
        <v>1</v>
      </c>
      <c r="AC419" t="b">
        <v>1</v>
      </c>
    </row>
    <row r="420" spans="1:29" x14ac:dyDescent="0.25">
      <c r="A420" s="9" t="s">
        <v>356</v>
      </c>
      <c r="B420" s="9" t="s">
        <v>357</v>
      </c>
      <c r="C420" s="9" t="s">
        <v>87</v>
      </c>
      <c r="D420" s="9" t="s">
        <v>88</v>
      </c>
      <c r="E420" s="1">
        <v>45526</v>
      </c>
      <c r="F420" s="2">
        <v>5452</v>
      </c>
      <c r="G420" s="2">
        <v>80</v>
      </c>
      <c r="H420" s="2">
        <v>2726</v>
      </c>
      <c r="I420" s="8">
        <v>0</v>
      </c>
      <c r="J420" s="8">
        <v>0</v>
      </c>
      <c r="K420" s="2">
        <v>0</v>
      </c>
      <c r="L420" s="8">
        <v>0</v>
      </c>
      <c r="M420" s="2">
        <v>0</v>
      </c>
      <c r="N420" s="8">
        <v>0</v>
      </c>
      <c r="O420" s="2">
        <v>0</v>
      </c>
      <c r="P420" s="8">
        <v>0</v>
      </c>
      <c r="Q420" s="2">
        <v>0</v>
      </c>
      <c r="R420" s="2">
        <v>9</v>
      </c>
      <c r="S420" s="2">
        <v>765</v>
      </c>
      <c r="T420" s="8">
        <v>0</v>
      </c>
      <c r="U420" s="2">
        <v>0</v>
      </c>
      <c r="V420" s="8">
        <v>0</v>
      </c>
      <c r="W420" s="2">
        <v>0</v>
      </c>
      <c r="X420" s="8">
        <v>0</v>
      </c>
      <c r="Y420" s="2">
        <v>0</v>
      </c>
      <c r="Z420" s="2">
        <v>89</v>
      </c>
      <c r="AA420" s="2">
        <v>3491</v>
      </c>
      <c r="AB420" t="b">
        <v>1</v>
      </c>
      <c r="AC420" t="b">
        <v>1</v>
      </c>
    </row>
    <row r="421" spans="1:29" x14ac:dyDescent="0.25">
      <c r="A421" s="5" t="s">
        <v>31</v>
      </c>
      <c r="B421" s="5" t="s">
        <v>32</v>
      </c>
      <c r="C421" s="5" t="s">
        <v>31</v>
      </c>
      <c r="D421" s="5" t="s">
        <v>31</v>
      </c>
      <c r="E421" s="5" t="s">
        <v>31</v>
      </c>
      <c r="F421" s="3">
        <f>SUMIF(AB419:AB420, TRUE, F419:F420)</f>
        <v>8178</v>
      </c>
      <c r="G421" s="3">
        <f>SUMIF(AB419:AB420, TRUE, G419:G420)</f>
        <v>160</v>
      </c>
      <c r="H421" s="3">
        <f>SUMIF(AB419:AB420, TRUE, H419:H420)</f>
        <v>5452</v>
      </c>
      <c r="I421" s="3">
        <f>SUMIF(AB419:AB420, TRUE, I419:I420)</f>
        <v>0</v>
      </c>
      <c r="J421" s="3">
        <f>SUMIF(AB419:AB420, TRUE, J419:J420)</f>
        <v>0</v>
      </c>
      <c r="K421" s="3">
        <f>SUMIF(AB419:AB420, TRUE, K419:K420)</f>
        <v>0</v>
      </c>
      <c r="L421" s="3">
        <f>SUMIF(AB419:AB420, TRUE, L419:L420)</f>
        <v>0</v>
      </c>
      <c r="M421" s="3">
        <f>SUMIF(AB419:AB420, TRUE, M419:M420)</f>
        <v>0</v>
      </c>
      <c r="N421" s="3">
        <f>SUMIF(AB419:AB420, TRUE, N419:N420)</f>
        <v>0</v>
      </c>
      <c r="O421" s="3">
        <f>SUMIF(AB419:AB420, TRUE, O419:O420)</f>
        <v>0</v>
      </c>
      <c r="P421" s="3">
        <f>SUMIF(AB419:AB420, TRUE, P419:P420)</f>
        <v>0</v>
      </c>
      <c r="Q421" s="3">
        <f>SUMIF(AB419:AB420, TRUE, Q419:Q420)</f>
        <v>0</v>
      </c>
      <c r="R421" s="3">
        <f>SUMIF(AB419:AB420, TRUE, R419:R420)</f>
        <v>13.5</v>
      </c>
      <c r="S421" s="3">
        <f>SUMIF(AB419:AB420, TRUE, S419:S420)</f>
        <v>1147.5</v>
      </c>
      <c r="T421" s="3">
        <f>SUMIF(AB419:AB420, TRUE, T419:T420)</f>
        <v>0</v>
      </c>
      <c r="U421" s="3">
        <f>SUMIF(AB419:AB420, TRUE, U419:U420)</f>
        <v>0</v>
      </c>
      <c r="V421" s="3">
        <f>SUMIF(AB419:AB420, TRUE, V419:V420)</f>
        <v>0</v>
      </c>
      <c r="W421" s="3">
        <f>SUMIF(AB419:AB420, TRUE, W419:W420)</f>
        <v>0</v>
      </c>
      <c r="X421" s="3">
        <f>SUMIF(AB419:AB420, TRUE, X419:X420)</f>
        <v>0</v>
      </c>
      <c r="Y421" s="3">
        <f>SUMIF(AB419:AB420, TRUE, Y419:Y420)</f>
        <v>0</v>
      </c>
      <c r="Z421" s="3">
        <f>SUMIF(AB419:AB420, TRUE, Z419:Z420)</f>
        <v>173.5</v>
      </c>
      <c r="AA421" s="3">
        <f>SUMIF(AB419:AB420, TRUE, AA419:AA420)</f>
        <v>6599.5</v>
      </c>
      <c r="AB421" t="b">
        <v>0</v>
      </c>
      <c r="AC421" t="b">
        <v>0</v>
      </c>
    </row>
    <row r="422" spans="1:29" x14ac:dyDescent="0.25">
      <c r="A422" s="9" t="s">
        <v>358</v>
      </c>
      <c r="B422" s="9" t="s">
        <v>359</v>
      </c>
      <c r="C422" s="9" t="s">
        <v>87</v>
      </c>
      <c r="D422" s="9" t="s">
        <v>88</v>
      </c>
      <c r="E422" s="1">
        <v>45512</v>
      </c>
      <c r="F422" s="2">
        <v>5689.8</v>
      </c>
      <c r="G422" s="2">
        <v>80</v>
      </c>
      <c r="H422" s="2">
        <v>5689.8</v>
      </c>
      <c r="I422" s="8">
        <v>0</v>
      </c>
      <c r="J422" s="8">
        <v>0</v>
      </c>
      <c r="K422" s="2">
        <v>0</v>
      </c>
      <c r="L422" s="8">
        <v>0</v>
      </c>
      <c r="M422" s="2">
        <v>0</v>
      </c>
      <c r="N422" s="8">
        <v>0</v>
      </c>
      <c r="O422" s="2">
        <v>0</v>
      </c>
      <c r="P422" s="8">
        <v>0</v>
      </c>
      <c r="Q422" s="2">
        <v>0</v>
      </c>
      <c r="R422" s="8">
        <v>0</v>
      </c>
      <c r="S422" s="2">
        <v>0</v>
      </c>
      <c r="T422" s="8">
        <v>0</v>
      </c>
      <c r="U422" s="2">
        <v>0</v>
      </c>
      <c r="V422" s="8">
        <v>0</v>
      </c>
      <c r="W422" s="2">
        <v>0</v>
      </c>
      <c r="X422" s="8">
        <v>0</v>
      </c>
      <c r="Y422" s="2">
        <v>0</v>
      </c>
      <c r="Z422" s="2">
        <v>80</v>
      </c>
      <c r="AA422" s="2">
        <v>5689.8</v>
      </c>
      <c r="AB422" t="b">
        <v>1</v>
      </c>
      <c r="AC422" t="b">
        <v>1</v>
      </c>
    </row>
    <row r="423" spans="1:29" x14ac:dyDescent="0.25">
      <c r="A423" s="9" t="s">
        <v>358</v>
      </c>
      <c r="B423" s="9" t="s">
        <v>359</v>
      </c>
      <c r="C423" s="9" t="s">
        <v>87</v>
      </c>
      <c r="D423" s="9" t="s">
        <v>88</v>
      </c>
      <c r="E423" s="1">
        <v>45526</v>
      </c>
      <c r="F423" s="2">
        <v>11379.6</v>
      </c>
      <c r="G423" s="2">
        <v>80</v>
      </c>
      <c r="H423" s="2">
        <v>5689.8</v>
      </c>
      <c r="I423" s="8">
        <v>0</v>
      </c>
      <c r="J423" s="8">
        <v>0</v>
      </c>
      <c r="K423" s="2">
        <v>0</v>
      </c>
      <c r="L423" s="8">
        <v>0</v>
      </c>
      <c r="M423" s="2">
        <v>0</v>
      </c>
      <c r="N423" s="8">
        <v>0</v>
      </c>
      <c r="O423" s="2">
        <v>0</v>
      </c>
      <c r="P423" s="8">
        <v>0</v>
      </c>
      <c r="Q423" s="2">
        <v>0</v>
      </c>
      <c r="R423" s="8">
        <v>0</v>
      </c>
      <c r="S423" s="2">
        <v>0</v>
      </c>
      <c r="T423" s="8">
        <v>0</v>
      </c>
      <c r="U423" s="2">
        <v>0</v>
      </c>
      <c r="V423" s="8">
        <v>0</v>
      </c>
      <c r="W423" s="2">
        <v>0</v>
      </c>
      <c r="X423" s="8">
        <v>0</v>
      </c>
      <c r="Y423" s="2">
        <v>0</v>
      </c>
      <c r="Z423" s="2">
        <v>80</v>
      </c>
      <c r="AA423" s="2">
        <v>5689.8</v>
      </c>
      <c r="AB423" t="b">
        <v>1</v>
      </c>
      <c r="AC423" t="b">
        <v>1</v>
      </c>
    </row>
    <row r="424" spans="1:29" x14ac:dyDescent="0.25">
      <c r="A424" s="5" t="s">
        <v>31</v>
      </c>
      <c r="B424" s="5" t="s">
        <v>32</v>
      </c>
      <c r="C424" s="5" t="s">
        <v>31</v>
      </c>
      <c r="D424" s="5" t="s">
        <v>31</v>
      </c>
      <c r="E424" s="5" t="s">
        <v>31</v>
      </c>
      <c r="F424" s="3">
        <f>SUMIF(AB422:AB423, TRUE, F422:F423)</f>
        <v>17069.400000000001</v>
      </c>
      <c r="G424" s="3">
        <f>SUMIF(AB422:AB423, TRUE, G422:G423)</f>
        <v>160</v>
      </c>
      <c r="H424" s="3">
        <f>SUMIF(AB422:AB423, TRUE, H422:H423)</f>
        <v>11379.6</v>
      </c>
      <c r="I424" s="3">
        <f>SUMIF(AB422:AB423, TRUE, I422:I423)</f>
        <v>0</v>
      </c>
      <c r="J424" s="3">
        <f>SUMIF(AB422:AB423, TRUE, J422:J423)</f>
        <v>0</v>
      </c>
      <c r="K424" s="3">
        <f>SUMIF(AB422:AB423, TRUE, K422:K423)</f>
        <v>0</v>
      </c>
      <c r="L424" s="3">
        <f>SUMIF(AB422:AB423, TRUE, L422:L423)</f>
        <v>0</v>
      </c>
      <c r="M424" s="3">
        <f>SUMIF(AB422:AB423, TRUE, M422:M423)</f>
        <v>0</v>
      </c>
      <c r="N424" s="3">
        <f>SUMIF(AB422:AB423, TRUE, N422:N423)</f>
        <v>0</v>
      </c>
      <c r="O424" s="3">
        <f>SUMIF(AB422:AB423, TRUE, O422:O423)</f>
        <v>0</v>
      </c>
      <c r="P424" s="3">
        <f>SUMIF(AB422:AB423, TRUE, P422:P423)</f>
        <v>0</v>
      </c>
      <c r="Q424" s="3">
        <f>SUMIF(AB422:AB423, TRUE, Q422:Q423)</f>
        <v>0</v>
      </c>
      <c r="R424" s="3">
        <f>SUMIF(AB422:AB423, TRUE, R422:R423)</f>
        <v>0</v>
      </c>
      <c r="S424" s="3">
        <f>SUMIF(AB422:AB423, TRUE, S422:S423)</f>
        <v>0</v>
      </c>
      <c r="T424" s="3">
        <f>SUMIF(AB422:AB423, TRUE, T422:T423)</f>
        <v>0</v>
      </c>
      <c r="U424" s="3">
        <f>SUMIF(AB422:AB423, TRUE, U422:U423)</f>
        <v>0</v>
      </c>
      <c r="V424" s="3">
        <f>SUMIF(AB422:AB423, TRUE, V422:V423)</f>
        <v>0</v>
      </c>
      <c r="W424" s="3">
        <f>SUMIF(AB422:AB423, TRUE, W422:W423)</f>
        <v>0</v>
      </c>
      <c r="X424" s="3">
        <f>SUMIF(AB422:AB423, TRUE, X422:X423)</f>
        <v>0</v>
      </c>
      <c r="Y424" s="3">
        <f>SUMIF(AB422:AB423, TRUE, Y422:Y423)</f>
        <v>0</v>
      </c>
      <c r="Z424" s="3">
        <f>SUMIF(AB422:AB423, TRUE, Z422:Z423)</f>
        <v>160</v>
      </c>
      <c r="AA424" s="3">
        <f>SUMIF(AB422:AB423, TRUE, AA422:AA423)</f>
        <v>11379.6</v>
      </c>
      <c r="AB424" t="b">
        <v>0</v>
      </c>
      <c r="AC424" t="b">
        <v>0</v>
      </c>
    </row>
    <row r="425" spans="1:29" x14ac:dyDescent="0.25">
      <c r="A425" s="9" t="s">
        <v>360</v>
      </c>
      <c r="B425" s="9" t="s">
        <v>361</v>
      </c>
      <c r="C425" s="9" t="s">
        <v>29</v>
      </c>
      <c r="D425" s="9" t="s">
        <v>84</v>
      </c>
      <c r="E425" s="1">
        <v>45512</v>
      </c>
      <c r="F425" s="8">
        <v>0</v>
      </c>
      <c r="G425" s="2">
        <v>80</v>
      </c>
      <c r="H425" s="2">
        <v>3579.57</v>
      </c>
      <c r="I425" s="8">
        <v>0</v>
      </c>
      <c r="J425" s="8">
        <v>0</v>
      </c>
      <c r="K425" s="2">
        <v>0</v>
      </c>
      <c r="L425" s="8">
        <v>0</v>
      </c>
      <c r="M425" s="2">
        <v>0</v>
      </c>
      <c r="N425" s="8">
        <v>0</v>
      </c>
      <c r="O425" s="2">
        <v>0</v>
      </c>
      <c r="P425" s="8">
        <v>0</v>
      </c>
      <c r="Q425" s="2">
        <v>0</v>
      </c>
      <c r="R425" s="8">
        <v>0</v>
      </c>
      <c r="S425" s="2">
        <v>0</v>
      </c>
      <c r="T425" s="8">
        <v>0</v>
      </c>
      <c r="U425" s="2">
        <v>0</v>
      </c>
      <c r="V425" s="8">
        <v>0</v>
      </c>
      <c r="W425" s="2">
        <v>0</v>
      </c>
      <c r="X425" s="8">
        <v>0</v>
      </c>
      <c r="Y425" s="2">
        <v>0</v>
      </c>
      <c r="Z425" s="2">
        <v>80</v>
      </c>
      <c r="AA425" s="2">
        <v>3579.57</v>
      </c>
      <c r="AB425" t="b">
        <v>1</v>
      </c>
      <c r="AC425" t="b">
        <v>1</v>
      </c>
    </row>
    <row r="426" spans="1:29" x14ac:dyDescent="0.25">
      <c r="A426" s="9" t="s">
        <v>360</v>
      </c>
      <c r="B426" s="9" t="s">
        <v>361</v>
      </c>
      <c r="C426" s="9" t="s">
        <v>29</v>
      </c>
      <c r="D426" s="9" t="s">
        <v>84</v>
      </c>
      <c r="E426" s="1">
        <v>45526</v>
      </c>
      <c r="F426" s="8">
        <v>0</v>
      </c>
      <c r="G426" s="2">
        <v>80</v>
      </c>
      <c r="H426" s="2">
        <v>3579.57</v>
      </c>
      <c r="I426" s="8">
        <v>0</v>
      </c>
      <c r="J426" s="2">
        <v>50</v>
      </c>
      <c r="K426" s="2">
        <v>3355.84</v>
      </c>
      <c r="L426" s="8">
        <v>0</v>
      </c>
      <c r="M426" s="2">
        <v>0</v>
      </c>
      <c r="N426" s="8">
        <v>0</v>
      </c>
      <c r="O426" s="2">
        <v>0</v>
      </c>
      <c r="P426" s="8">
        <v>0</v>
      </c>
      <c r="Q426" s="2">
        <v>0</v>
      </c>
      <c r="R426" s="8">
        <v>0</v>
      </c>
      <c r="S426" s="2">
        <v>0</v>
      </c>
      <c r="T426" s="8">
        <v>0</v>
      </c>
      <c r="U426" s="2">
        <v>0</v>
      </c>
      <c r="V426" s="8">
        <v>0</v>
      </c>
      <c r="W426" s="2">
        <v>0</v>
      </c>
      <c r="X426" s="8">
        <v>0</v>
      </c>
      <c r="Y426" s="2">
        <v>0</v>
      </c>
      <c r="Z426" s="2">
        <v>130</v>
      </c>
      <c r="AA426" s="2">
        <v>6935.41</v>
      </c>
      <c r="AB426" t="b">
        <v>1</v>
      </c>
      <c r="AC426" t="b">
        <v>1</v>
      </c>
    </row>
    <row r="427" spans="1:29" x14ac:dyDescent="0.25">
      <c r="A427" s="5" t="s">
        <v>31</v>
      </c>
      <c r="B427" s="5" t="s">
        <v>32</v>
      </c>
      <c r="C427" s="5" t="s">
        <v>31</v>
      </c>
      <c r="D427" s="5" t="s">
        <v>31</v>
      </c>
      <c r="E427" s="5" t="s">
        <v>31</v>
      </c>
      <c r="F427" s="3">
        <f>SUMIF(AB425:AB426, TRUE, F425:F426)</f>
        <v>0</v>
      </c>
      <c r="G427" s="3">
        <f>SUMIF(AB425:AB426, TRUE, G425:G426)</f>
        <v>160</v>
      </c>
      <c r="H427" s="3">
        <f>SUMIF(AB425:AB426, TRUE, H425:H426)</f>
        <v>7159.14</v>
      </c>
      <c r="I427" s="3">
        <f>SUMIF(AB425:AB426, TRUE, I425:I426)</f>
        <v>0</v>
      </c>
      <c r="J427" s="3">
        <f>SUMIF(AB425:AB426, TRUE, J425:J426)</f>
        <v>50</v>
      </c>
      <c r="K427" s="3">
        <f>SUMIF(AB425:AB426, TRUE, K425:K426)</f>
        <v>3355.84</v>
      </c>
      <c r="L427" s="3">
        <f>SUMIF(AB425:AB426, TRUE, L425:L426)</f>
        <v>0</v>
      </c>
      <c r="M427" s="3">
        <f>SUMIF(AB425:AB426, TRUE, M425:M426)</f>
        <v>0</v>
      </c>
      <c r="N427" s="3">
        <f>SUMIF(AB425:AB426, TRUE, N425:N426)</f>
        <v>0</v>
      </c>
      <c r="O427" s="3">
        <f>SUMIF(AB425:AB426, TRUE, O425:O426)</f>
        <v>0</v>
      </c>
      <c r="P427" s="3">
        <f>SUMIF(AB425:AB426, TRUE, P425:P426)</f>
        <v>0</v>
      </c>
      <c r="Q427" s="3">
        <f>SUMIF(AB425:AB426, TRUE, Q425:Q426)</f>
        <v>0</v>
      </c>
      <c r="R427" s="3">
        <f>SUMIF(AB425:AB426, TRUE, R425:R426)</f>
        <v>0</v>
      </c>
      <c r="S427" s="3">
        <f>SUMIF(AB425:AB426, TRUE, S425:S426)</f>
        <v>0</v>
      </c>
      <c r="T427" s="3">
        <f>SUMIF(AB425:AB426, TRUE, T425:T426)</f>
        <v>0</v>
      </c>
      <c r="U427" s="3">
        <f>SUMIF(AB425:AB426, TRUE, U425:U426)</f>
        <v>0</v>
      </c>
      <c r="V427" s="3">
        <f>SUMIF(AB425:AB426, TRUE, V425:V426)</f>
        <v>0</v>
      </c>
      <c r="W427" s="3">
        <f>SUMIF(AB425:AB426, TRUE, W425:W426)</f>
        <v>0</v>
      </c>
      <c r="X427" s="3">
        <f>SUMIF(AB425:AB426, TRUE, X425:X426)</f>
        <v>0</v>
      </c>
      <c r="Y427" s="3">
        <f>SUMIF(AB425:AB426, TRUE, Y425:Y426)</f>
        <v>0</v>
      </c>
      <c r="Z427" s="3">
        <f>SUMIF(AB425:AB426, TRUE, Z425:Z426)</f>
        <v>210</v>
      </c>
      <c r="AA427" s="3">
        <f>SUMIF(AB425:AB426, TRUE, AA425:AA426)</f>
        <v>10514.98</v>
      </c>
      <c r="AB427" t="b">
        <v>0</v>
      </c>
      <c r="AC427" t="b">
        <v>0</v>
      </c>
    </row>
    <row r="428" spans="1:29" x14ac:dyDescent="0.25">
      <c r="A428" s="9" t="s">
        <v>362</v>
      </c>
      <c r="B428" s="9" t="s">
        <v>363</v>
      </c>
      <c r="C428" s="9" t="s">
        <v>29</v>
      </c>
      <c r="D428" s="9" t="s">
        <v>109</v>
      </c>
      <c r="E428" s="1">
        <v>45512</v>
      </c>
      <c r="F428" s="8">
        <v>0</v>
      </c>
      <c r="G428" s="2">
        <v>80</v>
      </c>
      <c r="H428" s="2">
        <v>2951.45</v>
      </c>
      <c r="I428" s="8">
        <v>0</v>
      </c>
      <c r="J428" s="8">
        <v>0</v>
      </c>
      <c r="K428" s="2">
        <v>0</v>
      </c>
      <c r="L428" s="8">
        <v>0</v>
      </c>
      <c r="M428" s="2">
        <v>0</v>
      </c>
      <c r="N428" s="8">
        <v>0</v>
      </c>
      <c r="O428" s="2">
        <v>0</v>
      </c>
      <c r="P428" s="8">
        <v>0</v>
      </c>
      <c r="Q428" s="2">
        <v>0</v>
      </c>
      <c r="R428" s="8">
        <v>0</v>
      </c>
      <c r="S428" s="2">
        <v>0</v>
      </c>
      <c r="T428" s="8">
        <v>0</v>
      </c>
      <c r="U428" s="2">
        <v>0</v>
      </c>
      <c r="V428" s="8">
        <v>0</v>
      </c>
      <c r="W428" s="2">
        <v>0</v>
      </c>
      <c r="X428" s="8">
        <v>0</v>
      </c>
      <c r="Y428" s="2">
        <v>0</v>
      </c>
      <c r="Z428" s="2">
        <v>80</v>
      </c>
      <c r="AA428" s="2">
        <v>2951.45</v>
      </c>
      <c r="AB428" t="b">
        <v>1</v>
      </c>
      <c r="AC428" t="b">
        <v>1</v>
      </c>
    </row>
    <row r="429" spans="1:29" x14ac:dyDescent="0.25">
      <c r="A429" s="9" t="s">
        <v>362</v>
      </c>
      <c r="B429" s="9" t="s">
        <v>363</v>
      </c>
      <c r="C429" s="9" t="s">
        <v>29</v>
      </c>
      <c r="D429" s="9" t="s">
        <v>109</v>
      </c>
      <c r="E429" s="1">
        <v>45526</v>
      </c>
      <c r="F429" s="8">
        <v>0</v>
      </c>
      <c r="G429" s="2">
        <v>72</v>
      </c>
      <c r="H429" s="2">
        <v>2656.3</v>
      </c>
      <c r="I429" s="8">
        <v>0</v>
      </c>
      <c r="J429" s="8">
        <v>0</v>
      </c>
      <c r="K429" s="2">
        <v>0</v>
      </c>
      <c r="L429" s="8">
        <v>0</v>
      </c>
      <c r="M429" s="2">
        <v>0</v>
      </c>
      <c r="N429" s="8">
        <v>0</v>
      </c>
      <c r="O429" s="2">
        <v>0</v>
      </c>
      <c r="P429" s="8">
        <v>0</v>
      </c>
      <c r="Q429" s="2">
        <v>0</v>
      </c>
      <c r="R429" s="8">
        <v>0</v>
      </c>
      <c r="S429" s="2">
        <v>0</v>
      </c>
      <c r="T429" s="2">
        <v>8</v>
      </c>
      <c r="U429" s="2">
        <v>295.14</v>
      </c>
      <c r="V429" s="8">
        <v>0</v>
      </c>
      <c r="W429" s="2">
        <v>0</v>
      </c>
      <c r="X429" s="8">
        <v>0</v>
      </c>
      <c r="Y429" s="2">
        <v>0</v>
      </c>
      <c r="Z429" s="2">
        <v>80</v>
      </c>
      <c r="AA429" s="2">
        <v>2951.44</v>
      </c>
      <c r="AB429" t="b">
        <v>1</v>
      </c>
      <c r="AC429" t="b">
        <v>1</v>
      </c>
    </row>
    <row r="430" spans="1:29" x14ac:dyDescent="0.25">
      <c r="A430" s="5" t="s">
        <v>31</v>
      </c>
      <c r="B430" s="5" t="s">
        <v>32</v>
      </c>
      <c r="C430" s="5" t="s">
        <v>31</v>
      </c>
      <c r="D430" s="5" t="s">
        <v>31</v>
      </c>
      <c r="E430" s="5" t="s">
        <v>31</v>
      </c>
      <c r="F430" s="3">
        <f>SUMIF(AB428:AB429, TRUE, F428:F429)</f>
        <v>0</v>
      </c>
      <c r="G430" s="3">
        <f>SUMIF(AB428:AB429, TRUE, G428:G429)</f>
        <v>152</v>
      </c>
      <c r="H430" s="3">
        <f>SUMIF(AB428:AB429, TRUE, H428:H429)</f>
        <v>5607.75</v>
      </c>
      <c r="I430" s="3">
        <f>SUMIF(AB428:AB429, TRUE, I428:I429)</f>
        <v>0</v>
      </c>
      <c r="J430" s="3">
        <f>SUMIF(AB428:AB429, TRUE, J428:J429)</f>
        <v>0</v>
      </c>
      <c r="K430" s="3">
        <f>SUMIF(AB428:AB429, TRUE, K428:K429)</f>
        <v>0</v>
      </c>
      <c r="L430" s="3">
        <f>SUMIF(AB428:AB429, TRUE, L428:L429)</f>
        <v>0</v>
      </c>
      <c r="M430" s="3">
        <f>SUMIF(AB428:AB429, TRUE, M428:M429)</f>
        <v>0</v>
      </c>
      <c r="N430" s="3">
        <f>SUMIF(AB428:AB429, TRUE, N428:N429)</f>
        <v>0</v>
      </c>
      <c r="O430" s="3">
        <f>SUMIF(AB428:AB429, TRUE, O428:O429)</f>
        <v>0</v>
      </c>
      <c r="P430" s="3">
        <f>SUMIF(AB428:AB429, TRUE, P428:P429)</f>
        <v>0</v>
      </c>
      <c r="Q430" s="3">
        <f>SUMIF(AB428:AB429, TRUE, Q428:Q429)</f>
        <v>0</v>
      </c>
      <c r="R430" s="3">
        <f>SUMIF(AB428:AB429, TRUE, R428:R429)</f>
        <v>0</v>
      </c>
      <c r="S430" s="3">
        <f>SUMIF(AB428:AB429, TRUE, S428:S429)</f>
        <v>0</v>
      </c>
      <c r="T430" s="3">
        <f>SUMIF(AB428:AB429, TRUE, T428:T429)</f>
        <v>8</v>
      </c>
      <c r="U430" s="3">
        <f>SUMIF(AB428:AB429, TRUE, U428:U429)</f>
        <v>295.14</v>
      </c>
      <c r="V430" s="3">
        <f>SUMIF(AB428:AB429, TRUE, V428:V429)</f>
        <v>0</v>
      </c>
      <c r="W430" s="3">
        <f>SUMIF(AB428:AB429, TRUE, W428:W429)</f>
        <v>0</v>
      </c>
      <c r="X430" s="3">
        <f>SUMIF(AB428:AB429, TRUE, X428:X429)</f>
        <v>0</v>
      </c>
      <c r="Y430" s="3">
        <f>SUMIF(AB428:AB429, TRUE, Y428:Y429)</f>
        <v>0</v>
      </c>
      <c r="Z430" s="3">
        <f>SUMIF(AB428:AB429, TRUE, Z428:Z429)</f>
        <v>160</v>
      </c>
      <c r="AA430" s="3">
        <f>SUMIF(AB428:AB429, TRUE, AA428:AA429)</f>
        <v>5902.8899999999994</v>
      </c>
      <c r="AB430" t="b">
        <v>0</v>
      </c>
      <c r="AC430" t="b">
        <v>0</v>
      </c>
    </row>
    <row r="431" spans="1:29" x14ac:dyDescent="0.25">
      <c r="A431" s="9" t="s">
        <v>364</v>
      </c>
      <c r="B431" s="9" t="s">
        <v>365</v>
      </c>
      <c r="C431" s="9" t="s">
        <v>29</v>
      </c>
      <c r="D431" s="9" t="s">
        <v>313</v>
      </c>
      <c r="E431" s="1">
        <v>45512</v>
      </c>
      <c r="F431" s="8">
        <v>0</v>
      </c>
      <c r="G431" s="2">
        <v>70</v>
      </c>
      <c r="H431" s="2">
        <v>2632.29</v>
      </c>
      <c r="I431" s="8">
        <v>0</v>
      </c>
      <c r="J431" s="2">
        <v>0</v>
      </c>
      <c r="K431" s="2">
        <v>0</v>
      </c>
      <c r="L431" s="8">
        <v>0</v>
      </c>
      <c r="M431" s="2">
        <v>0</v>
      </c>
      <c r="N431" s="8">
        <v>0</v>
      </c>
      <c r="O431" s="2">
        <v>0</v>
      </c>
      <c r="P431" s="8">
        <v>0</v>
      </c>
      <c r="Q431" s="2">
        <v>0</v>
      </c>
      <c r="R431" s="8">
        <v>0</v>
      </c>
      <c r="S431" s="2">
        <v>0</v>
      </c>
      <c r="T431" s="8">
        <v>0</v>
      </c>
      <c r="U431" s="2">
        <v>0</v>
      </c>
      <c r="V431" s="8">
        <v>0</v>
      </c>
      <c r="W431" s="2">
        <v>0</v>
      </c>
      <c r="X431" s="8">
        <v>0</v>
      </c>
      <c r="Y431" s="2">
        <v>0</v>
      </c>
      <c r="Z431" s="2">
        <v>70</v>
      </c>
      <c r="AA431" s="2">
        <v>2632.29</v>
      </c>
      <c r="AB431" t="b">
        <v>1</v>
      </c>
      <c r="AC431" t="b">
        <v>1</v>
      </c>
    </row>
    <row r="432" spans="1:29" x14ac:dyDescent="0.25">
      <c r="A432" s="9" t="s">
        <v>364</v>
      </c>
      <c r="B432" s="9" t="s">
        <v>365</v>
      </c>
      <c r="C432" s="9" t="s">
        <v>29</v>
      </c>
      <c r="D432" s="9" t="s">
        <v>313</v>
      </c>
      <c r="E432" s="1">
        <v>45526</v>
      </c>
      <c r="F432" s="8">
        <v>0</v>
      </c>
      <c r="G432" s="2">
        <v>47.5</v>
      </c>
      <c r="H432" s="2">
        <v>1786.19</v>
      </c>
      <c r="I432" s="8">
        <v>0</v>
      </c>
      <c r="J432" s="2">
        <v>0</v>
      </c>
      <c r="K432" s="2">
        <v>0</v>
      </c>
      <c r="L432" s="2">
        <v>22.5</v>
      </c>
      <c r="M432" s="2">
        <v>846.09</v>
      </c>
      <c r="N432" s="8">
        <v>0</v>
      </c>
      <c r="O432" s="2">
        <v>0</v>
      </c>
      <c r="P432" s="8">
        <v>0</v>
      </c>
      <c r="Q432" s="2">
        <v>0</v>
      </c>
      <c r="R432" s="8">
        <v>0</v>
      </c>
      <c r="S432" s="2">
        <v>0</v>
      </c>
      <c r="T432" s="8">
        <v>0</v>
      </c>
      <c r="U432" s="2">
        <v>0</v>
      </c>
      <c r="V432" s="8">
        <v>0</v>
      </c>
      <c r="W432" s="2">
        <v>0</v>
      </c>
      <c r="X432" s="8">
        <v>0</v>
      </c>
      <c r="Y432" s="2">
        <v>0</v>
      </c>
      <c r="Z432" s="2">
        <v>70</v>
      </c>
      <c r="AA432" s="2">
        <v>2632.28</v>
      </c>
      <c r="AB432" t="b">
        <v>1</v>
      </c>
      <c r="AC432" t="b">
        <v>1</v>
      </c>
    </row>
    <row r="433" spans="1:29" x14ac:dyDescent="0.25">
      <c r="A433" s="5" t="s">
        <v>31</v>
      </c>
      <c r="B433" s="5" t="s">
        <v>32</v>
      </c>
      <c r="C433" s="5" t="s">
        <v>31</v>
      </c>
      <c r="D433" s="5" t="s">
        <v>31</v>
      </c>
      <c r="E433" s="5" t="s">
        <v>31</v>
      </c>
      <c r="F433" s="3">
        <f>SUMIF(AB431:AB432, TRUE, F431:F432)</f>
        <v>0</v>
      </c>
      <c r="G433" s="3">
        <f>SUMIF(AB431:AB432, TRUE, G431:G432)</f>
        <v>117.5</v>
      </c>
      <c r="H433" s="3">
        <f>SUMIF(AB431:AB432, TRUE, H431:H432)</f>
        <v>4418.4799999999996</v>
      </c>
      <c r="I433" s="3">
        <f>SUMIF(AB431:AB432, TRUE, I431:I432)</f>
        <v>0</v>
      </c>
      <c r="J433" s="3">
        <f>SUMIF(AB431:AB432, TRUE, J431:J432)</f>
        <v>0</v>
      </c>
      <c r="K433" s="3">
        <f>SUMIF(AB431:AB432, TRUE, K431:K432)</f>
        <v>0</v>
      </c>
      <c r="L433" s="3">
        <f>SUMIF(AB431:AB432, TRUE, L431:L432)</f>
        <v>22.5</v>
      </c>
      <c r="M433" s="3">
        <f>SUMIF(AB431:AB432, TRUE, M431:M432)</f>
        <v>846.09</v>
      </c>
      <c r="N433" s="3">
        <f>SUMIF(AB431:AB432, TRUE, N431:N432)</f>
        <v>0</v>
      </c>
      <c r="O433" s="3">
        <f>SUMIF(AB431:AB432, TRUE, O431:O432)</f>
        <v>0</v>
      </c>
      <c r="P433" s="3">
        <f>SUMIF(AB431:AB432, TRUE, P431:P432)</f>
        <v>0</v>
      </c>
      <c r="Q433" s="3">
        <f>SUMIF(AB431:AB432, TRUE, Q431:Q432)</f>
        <v>0</v>
      </c>
      <c r="R433" s="3">
        <f>SUMIF(AB431:AB432, TRUE, R431:R432)</f>
        <v>0</v>
      </c>
      <c r="S433" s="3">
        <f>SUMIF(AB431:AB432, TRUE, S431:S432)</f>
        <v>0</v>
      </c>
      <c r="T433" s="3">
        <f>SUMIF(AB431:AB432, TRUE, T431:T432)</f>
        <v>0</v>
      </c>
      <c r="U433" s="3">
        <f>SUMIF(AB431:AB432, TRUE, U431:U432)</f>
        <v>0</v>
      </c>
      <c r="V433" s="3">
        <f>SUMIF(AB431:AB432, TRUE, V431:V432)</f>
        <v>0</v>
      </c>
      <c r="W433" s="3">
        <f>SUMIF(AB431:AB432, TRUE, W431:W432)</f>
        <v>0</v>
      </c>
      <c r="X433" s="3">
        <f>SUMIF(AB431:AB432, TRUE, X431:X432)</f>
        <v>0</v>
      </c>
      <c r="Y433" s="3">
        <f>SUMIF(AB431:AB432, TRUE, Y431:Y432)</f>
        <v>0</v>
      </c>
      <c r="Z433" s="3">
        <f>SUMIF(AB431:AB432, TRUE, Z431:Z432)</f>
        <v>140</v>
      </c>
      <c r="AA433" s="3">
        <f>SUMIF(AB431:AB432, TRUE, AA431:AA432)</f>
        <v>5264.57</v>
      </c>
      <c r="AB433" t="b">
        <v>0</v>
      </c>
      <c r="AC433" t="b">
        <v>0</v>
      </c>
    </row>
    <row r="434" spans="1:29" x14ac:dyDescent="0.25">
      <c r="A434" s="9" t="s">
        <v>366</v>
      </c>
      <c r="B434" s="9" t="s">
        <v>367</v>
      </c>
      <c r="C434" s="9" t="s">
        <v>29</v>
      </c>
      <c r="D434" s="9" t="s">
        <v>30</v>
      </c>
      <c r="E434" s="1">
        <v>45512</v>
      </c>
      <c r="F434" s="8">
        <v>0</v>
      </c>
      <c r="G434" s="2">
        <v>45</v>
      </c>
      <c r="H434" s="2">
        <v>617.85</v>
      </c>
      <c r="I434" s="8">
        <v>0</v>
      </c>
      <c r="J434" s="8">
        <v>0</v>
      </c>
      <c r="K434" s="2">
        <v>0</v>
      </c>
      <c r="L434" s="8">
        <v>0</v>
      </c>
      <c r="M434" s="2">
        <v>0</v>
      </c>
      <c r="N434" s="8">
        <v>0</v>
      </c>
      <c r="O434" s="2">
        <v>0</v>
      </c>
      <c r="P434" s="8">
        <v>0</v>
      </c>
      <c r="Q434" s="2">
        <v>0</v>
      </c>
      <c r="R434" s="8">
        <v>0</v>
      </c>
      <c r="S434" s="2">
        <v>0</v>
      </c>
      <c r="T434" s="8">
        <v>0</v>
      </c>
      <c r="U434" s="2">
        <v>0</v>
      </c>
      <c r="V434" s="8">
        <v>0</v>
      </c>
      <c r="W434" s="2">
        <v>0</v>
      </c>
      <c r="X434" s="8">
        <v>0</v>
      </c>
      <c r="Y434" s="2">
        <v>0</v>
      </c>
      <c r="Z434" s="2">
        <v>45</v>
      </c>
      <c r="AA434" s="2">
        <v>617.85</v>
      </c>
      <c r="AB434" t="b">
        <v>1</v>
      </c>
      <c r="AC434" t="b">
        <v>1</v>
      </c>
    </row>
    <row r="435" spans="1:29" x14ac:dyDescent="0.25">
      <c r="A435" s="9" t="s">
        <v>366</v>
      </c>
      <c r="B435" s="9" t="s">
        <v>367</v>
      </c>
      <c r="C435" s="9" t="s">
        <v>29</v>
      </c>
      <c r="D435" s="9" t="s">
        <v>30</v>
      </c>
      <c r="E435" s="1">
        <v>45526</v>
      </c>
      <c r="F435" s="8">
        <v>0</v>
      </c>
      <c r="G435" s="2">
        <v>9.5</v>
      </c>
      <c r="H435" s="2">
        <v>130.44</v>
      </c>
      <c r="I435" s="8">
        <v>0</v>
      </c>
      <c r="J435" s="8">
        <v>0</v>
      </c>
      <c r="K435" s="2">
        <v>0</v>
      </c>
      <c r="L435" s="8">
        <v>0</v>
      </c>
      <c r="M435" s="2">
        <v>0</v>
      </c>
      <c r="N435" s="8">
        <v>0</v>
      </c>
      <c r="O435" s="2">
        <v>0</v>
      </c>
      <c r="P435" s="8">
        <v>0</v>
      </c>
      <c r="Q435" s="2">
        <v>0</v>
      </c>
      <c r="R435" s="8">
        <v>0</v>
      </c>
      <c r="S435" s="2">
        <v>0</v>
      </c>
      <c r="T435" s="8">
        <v>0</v>
      </c>
      <c r="U435" s="2">
        <v>0</v>
      </c>
      <c r="V435" s="8">
        <v>0</v>
      </c>
      <c r="W435" s="2">
        <v>0</v>
      </c>
      <c r="X435" s="8">
        <v>0</v>
      </c>
      <c r="Y435" s="2">
        <v>0</v>
      </c>
      <c r="Z435" s="2">
        <v>9.5</v>
      </c>
      <c r="AA435" s="2">
        <v>130.44</v>
      </c>
      <c r="AB435" t="b">
        <v>1</v>
      </c>
      <c r="AC435" t="b">
        <v>1</v>
      </c>
    </row>
    <row r="436" spans="1:29" x14ac:dyDescent="0.25">
      <c r="A436" s="5" t="s">
        <v>31</v>
      </c>
      <c r="B436" s="5" t="s">
        <v>32</v>
      </c>
      <c r="C436" s="5" t="s">
        <v>31</v>
      </c>
      <c r="D436" s="5" t="s">
        <v>31</v>
      </c>
      <c r="E436" s="5" t="s">
        <v>31</v>
      </c>
      <c r="F436" s="3">
        <f>SUMIF(AB434:AB435, TRUE, F434:F435)</f>
        <v>0</v>
      </c>
      <c r="G436" s="3">
        <f>SUMIF(AB434:AB435, TRUE, G434:G435)</f>
        <v>54.5</v>
      </c>
      <c r="H436" s="3">
        <f>SUMIF(AB434:AB435, TRUE, H434:H435)</f>
        <v>748.29</v>
      </c>
      <c r="I436" s="3">
        <f>SUMIF(AB434:AB435, TRUE, I434:I435)</f>
        <v>0</v>
      </c>
      <c r="J436" s="3">
        <f>SUMIF(AB434:AB435, TRUE, J434:J435)</f>
        <v>0</v>
      </c>
      <c r="K436" s="3">
        <f>SUMIF(AB434:AB435, TRUE, K434:K435)</f>
        <v>0</v>
      </c>
      <c r="L436" s="3">
        <f>SUMIF(AB434:AB435, TRUE, L434:L435)</f>
        <v>0</v>
      </c>
      <c r="M436" s="3">
        <f>SUMIF(AB434:AB435, TRUE, M434:M435)</f>
        <v>0</v>
      </c>
      <c r="N436" s="3">
        <f>SUMIF(AB434:AB435, TRUE, N434:N435)</f>
        <v>0</v>
      </c>
      <c r="O436" s="3">
        <f>SUMIF(AB434:AB435, TRUE, O434:O435)</f>
        <v>0</v>
      </c>
      <c r="P436" s="3">
        <f>SUMIF(AB434:AB435, TRUE, P434:P435)</f>
        <v>0</v>
      </c>
      <c r="Q436" s="3">
        <f>SUMIF(AB434:AB435, TRUE, Q434:Q435)</f>
        <v>0</v>
      </c>
      <c r="R436" s="3">
        <f>SUMIF(AB434:AB435, TRUE, R434:R435)</f>
        <v>0</v>
      </c>
      <c r="S436" s="3">
        <f>SUMIF(AB434:AB435, TRUE, S434:S435)</f>
        <v>0</v>
      </c>
      <c r="T436" s="3">
        <f>SUMIF(AB434:AB435, TRUE, T434:T435)</f>
        <v>0</v>
      </c>
      <c r="U436" s="3">
        <f>SUMIF(AB434:AB435, TRUE, U434:U435)</f>
        <v>0</v>
      </c>
      <c r="V436" s="3">
        <f>SUMIF(AB434:AB435, TRUE, V434:V435)</f>
        <v>0</v>
      </c>
      <c r="W436" s="3">
        <f>SUMIF(AB434:AB435, TRUE, W434:W435)</f>
        <v>0</v>
      </c>
      <c r="X436" s="3">
        <f>SUMIF(AB434:AB435, TRUE, X434:X435)</f>
        <v>0</v>
      </c>
      <c r="Y436" s="3">
        <f>SUMIF(AB434:AB435, TRUE, Y434:Y435)</f>
        <v>0</v>
      </c>
      <c r="Z436" s="3">
        <f>SUMIF(AB434:AB435, TRUE, Z434:Z435)</f>
        <v>54.5</v>
      </c>
      <c r="AA436" s="3">
        <f>SUMIF(AB434:AB435, TRUE, AA434:AA435)</f>
        <v>748.29</v>
      </c>
      <c r="AB436" t="b">
        <v>0</v>
      </c>
      <c r="AC436" t="b">
        <v>0</v>
      </c>
    </row>
    <row r="437" spans="1:29" x14ac:dyDescent="0.25">
      <c r="A437" s="9" t="s">
        <v>368</v>
      </c>
      <c r="B437" s="9" t="s">
        <v>369</v>
      </c>
      <c r="C437" s="9" t="s">
        <v>29</v>
      </c>
      <c r="D437" s="9" t="s">
        <v>109</v>
      </c>
      <c r="E437" s="1">
        <v>45512</v>
      </c>
      <c r="F437" s="8">
        <v>0</v>
      </c>
      <c r="G437" s="2">
        <v>76</v>
      </c>
      <c r="H437" s="2">
        <v>2803.88</v>
      </c>
      <c r="I437" s="8">
        <v>0</v>
      </c>
      <c r="J437" s="8">
        <v>0</v>
      </c>
      <c r="K437" s="2">
        <v>0</v>
      </c>
      <c r="L437" s="2">
        <v>4</v>
      </c>
      <c r="M437" s="2">
        <v>147.57</v>
      </c>
      <c r="N437" s="8">
        <v>0</v>
      </c>
      <c r="O437" s="2">
        <v>0</v>
      </c>
      <c r="P437" s="8">
        <v>0</v>
      </c>
      <c r="Q437" s="2">
        <v>0</v>
      </c>
      <c r="R437" s="8">
        <v>0</v>
      </c>
      <c r="S437" s="2">
        <v>0</v>
      </c>
      <c r="T437" s="8">
        <v>0</v>
      </c>
      <c r="U437" s="2">
        <v>0</v>
      </c>
      <c r="V437" s="8">
        <v>0</v>
      </c>
      <c r="W437" s="2">
        <v>0</v>
      </c>
      <c r="X437" s="8">
        <v>0</v>
      </c>
      <c r="Y437" s="2">
        <v>0</v>
      </c>
      <c r="Z437" s="2">
        <v>80</v>
      </c>
      <c r="AA437" s="2">
        <v>2951.45</v>
      </c>
      <c r="AB437" t="b">
        <v>1</v>
      </c>
      <c r="AC437" t="b">
        <v>1</v>
      </c>
    </row>
    <row r="438" spans="1:29" x14ac:dyDescent="0.25">
      <c r="A438" s="9" t="s">
        <v>368</v>
      </c>
      <c r="B438" s="9" t="s">
        <v>369</v>
      </c>
      <c r="C438" s="9" t="s">
        <v>29</v>
      </c>
      <c r="D438" s="9" t="s">
        <v>109</v>
      </c>
      <c r="E438" s="1">
        <v>45526</v>
      </c>
      <c r="F438" s="8">
        <v>0</v>
      </c>
      <c r="G438" s="2">
        <v>68</v>
      </c>
      <c r="H438" s="2">
        <v>2508.73</v>
      </c>
      <c r="I438" s="8">
        <v>0</v>
      </c>
      <c r="J438" s="8">
        <v>0</v>
      </c>
      <c r="K438" s="2">
        <v>0</v>
      </c>
      <c r="L438" s="2">
        <v>12</v>
      </c>
      <c r="M438" s="2">
        <v>442.72</v>
      </c>
      <c r="N438" s="8">
        <v>0</v>
      </c>
      <c r="O438" s="2">
        <v>0</v>
      </c>
      <c r="P438" s="8">
        <v>0</v>
      </c>
      <c r="Q438" s="2">
        <v>0</v>
      </c>
      <c r="R438" s="8">
        <v>0</v>
      </c>
      <c r="S438" s="2">
        <v>0</v>
      </c>
      <c r="T438" s="8">
        <v>0</v>
      </c>
      <c r="U438" s="2">
        <v>0</v>
      </c>
      <c r="V438" s="8">
        <v>0</v>
      </c>
      <c r="W438" s="2">
        <v>0</v>
      </c>
      <c r="X438" s="8">
        <v>0</v>
      </c>
      <c r="Y438" s="2">
        <v>0</v>
      </c>
      <c r="Z438" s="2">
        <v>80</v>
      </c>
      <c r="AA438" s="2">
        <v>2951.45</v>
      </c>
      <c r="AB438" t="b">
        <v>1</v>
      </c>
      <c r="AC438" t="b">
        <v>1</v>
      </c>
    </row>
    <row r="439" spans="1:29" x14ac:dyDescent="0.25">
      <c r="A439" s="5" t="s">
        <v>31</v>
      </c>
      <c r="B439" s="5" t="s">
        <v>32</v>
      </c>
      <c r="C439" s="5" t="s">
        <v>31</v>
      </c>
      <c r="D439" s="5" t="s">
        <v>31</v>
      </c>
      <c r="E439" s="5" t="s">
        <v>31</v>
      </c>
      <c r="F439" s="3">
        <f>SUMIF(AB437:AB438, TRUE, F437:F438)</f>
        <v>0</v>
      </c>
      <c r="G439" s="3">
        <f>SUMIF(AB437:AB438, TRUE, G437:G438)</f>
        <v>144</v>
      </c>
      <c r="H439" s="3">
        <f>SUMIF(AB437:AB438, TRUE, H437:H438)</f>
        <v>5312.6100000000006</v>
      </c>
      <c r="I439" s="3">
        <f>SUMIF(AB437:AB438, TRUE, I437:I438)</f>
        <v>0</v>
      </c>
      <c r="J439" s="3">
        <f>SUMIF(AB437:AB438, TRUE, J437:J438)</f>
        <v>0</v>
      </c>
      <c r="K439" s="3">
        <f>SUMIF(AB437:AB438, TRUE, K437:K438)</f>
        <v>0</v>
      </c>
      <c r="L439" s="3">
        <f>SUMIF(AB437:AB438, TRUE, L437:L438)</f>
        <v>16</v>
      </c>
      <c r="M439" s="3">
        <f>SUMIF(AB437:AB438, TRUE, M437:M438)</f>
        <v>590.29</v>
      </c>
      <c r="N439" s="3">
        <f>SUMIF(AB437:AB438, TRUE, N437:N438)</f>
        <v>0</v>
      </c>
      <c r="O439" s="3">
        <f>SUMIF(AB437:AB438, TRUE, O437:O438)</f>
        <v>0</v>
      </c>
      <c r="P439" s="3">
        <f>SUMIF(AB437:AB438, TRUE, P437:P438)</f>
        <v>0</v>
      </c>
      <c r="Q439" s="3">
        <f>SUMIF(AB437:AB438, TRUE, Q437:Q438)</f>
        <v>0</v>
      </c>
      <c r="R439" s="3">
        <f>SUMIF(AB437:AB438, TRUE, R437:R438)</f>
        <v>0</v>
      </c>
      <c r="S439" s="3">
        <f>SUMIF(AB437:AB438, TRUE, S437:S438)</f>
        <v>0</v>
      </c>
      <c r="T439" s="3">
        <f>SUMIF(AB437:AB438, TRUE, T437:T438)</f>
        <v>0</v>
      </c>
      <c r="U439" s="3">
        <f>SUMIF(AB437:AB438, TRUE, U437:U438)</f>
        <v>0</v>
      </c>
      <c r="V439" s="3">
        <f>SUMIF(AB437:AB438, TRUE, V437:V438)</f>
        <v>0</v>
      </c>
      <c r="W439" s="3">
        <f>SUMIF(AB437:AB438, TRUE, W437:W438)</f>
        <v>0</v>
      </c>
      <c r="X439" s="3">
        <f>SUMIF(AB437:AB438, TRUE, X437:X438)</f>
        <v>0</v>
      </c>
      <c r="Y439" s="3">
        <f>SUMIF(AB437:AB438, TRUE, Y437:Y438)</f>
        <v>0</v>
      </c>
      <c r="Z439" s="3">
        <f>SUMIF(AB437:AB438, TRUE, Z437:Z438)</f>
        <v>160</v>
      </c>
      <c r="AA439" s="3">
        <f>SUMIF(AB437:AB438, TRUE, AA437:AA438)</f>
        <v>5902.9</v>
      </c>
      <c r="AB439" t="b">
        <v>0</v>
      </c>
      <c r="AC439" t="b">
        <v>0</v>
      </c>
    </row>
    <row r="440" spans="1:29" x14ac:dyDescent="0.25">
      <c r="A440" s="9" t="s">
        <v>370</v>
      </c>
      <c r="B440" s="9" t="s">
        <v>371</v>
      </c>
      <c r="C440" s="9" t="s">
        <v>29</v>
      </c>
      <c r="D440" s="9" t="s">
        <v>48</v>
      </c>
      <c r="E440" s="1">
        <v>45512</v>
      </c>
      <c r="F440" s="8">
        <v>0</v>
      </c>
      <c r="G440" s="2">
        <v>80</v>
      </c>
      <c r="H440" s="2">
        <v>2541.6</v>
      </c>
      <c r="I440" s="8">
        <v>0</v>
      </c>
      <c r="J440" s="8">
        <v>0</v>
      </c>
      <c r="K440" s="2">
        <v>0</v>
      </c>
      <c r="L440" s="8">
        <v>0</v>
      </c>
      <c r="M440" s="2">
        <v>0</v>
      </c>
      <c r="N440" s="8">
        <v>0</v>
      </c>
      <c r="O440" s="2">
        <v>0</v>
      </c>
      <c r="P440" s="8">
        <v>0</v>
      </c>
      <c r="Q440" s="2">
        <v>0</v>
      </c>
      <c r="R440" s="8">
        <v>0</v>
      </c>
      <c r="S440" s="2">
        <v>0</v>
      </c>
      <c r="T440" s="8">
        <v>0</v>
      </c>
      <c r="U440" s="2">
        <v>0</v>
      </c>
      <c r="V440" s="8">
        <v>0</v>
      </c>
      <c r="W440" s="2">
        <v>0</v>
      </c>
      <c r="X440" s="8">
        <v>0</v>
      </c>
      <c r="Y440" s="2">
        <v>0</v>
      </c>
      <c r="Z440" s="2">
        <v>80</v>
      </c>
      <c r="AA440" s="2">
        <v>2541.6</v>
      </c>
      <c r="AB440" t="b">
        <v>1</v>
      </c>
      <c r="AC440" t="b">
        <v>1</v>
      </c>
    </row>
    <row r="441" spans="1:29" x14ac:dyDescent="0.25">
      <c r="A441" s="9" t="s">
        <v>370</v>
      </c>
      <c r="B441" s="9" t="s">
        <v>371</v>
      </c>
      <c r="C441" s="9" t="s">
        <v>29</v>
      </c>
      <c r="D441" s="9" t="s">
        <v>48</v>
      </c>
      <c r="E441" s="1">
        <v>45526</v>
      </c>
      <c r="F441" s="8">
        <v>0</v>
      </c>
      <c r="G441" s="2">
        <v>80</v>
      </c>
      <c r="H441" s="2">
        <v>2541.6</v>
      </c>
      <c r="I441" s="8">
        <v>0</v>
      </c>
      <c r="J441" s="8">
        <v>0</v>
      </c>
      <c r="K441" s="2">
        <v>0</v>
      </c>
      <c r="L441" s="8">
        <v>0</v>
      </c>
      <c r="M441" s="2">
        <v>0</v>
      </c>
      <c r="N441" s="8">
        <v>0</v>
      </c>
      <c r="O441" s="2">
        <v>0</v>
      </c>
      <c r="P441" s="8">
        <v>0</v>
      </c>
      <c r="Q441" s="2">
        <v>0</v>
      </c>
      <c r="R441" s="8">
        <v>0</v>
      </c>
      <c r="S441" s="2">
        <v>0</v>
      </c>
      <c r="T441" s="8">
        <v>0</v>
      </c>
      <c r="U441" s="2">
        <v>0</v>
      </c>
      <c r="V441" s="8">
        <v>0</v>
      </c>
      <c r="W441" s="2">
        <v>0</v>
      </c>
      <c r="X441" s="8">
        <v>0</v>
      </c>
      <c r="Y441" s="2">
        <v>0</v>
      </c>
      <c r="Z441" s="2">
        <v>80</v>
      </c>
      <c r="AA441" s="2">
        <v>2541.6</v>
      </c>
      <c r="AB441" t="b">
        <v>1</v>
      </c>
      <c r="AC441" t="b">
        <v>1</v>
      </c>
    </row>
    <row r="442" spans="1:29" x14ac:dyDescent="0.25">
      <c r="A442" s="5" t="s">
        <v>31</v>
      </c>
      <c r="B442" s="5" t="s">
        <v>32</v>
      </c>
      <c r="C442" s="5" t="s">
        <v>31</v>
      </c>
      <c r="D442" s="5" t="s">
        <v>31</v>
      </c>
      <c r="E442" s="5" t="s">
        <v>31</v>
      </c>
      <c r="F442" s="3">
        <f>SUMIF(AB440:AB441, TRUE, F440:F441)</f>
        <v>0</v>
      </c>
      <c r="G442" s="3">
        <f>SUMIF(AB440:AB441, TRUE, G440:G441)</f>
        <v>160</v>
      </c>
      <c r="H442" s="3">
        <f>SUMIF(AB440:AB441, TRUE, H440:H441)</f>
        <v>5083.2</v>
      </c>
      <c r="I442" s="3">
        <f>SUMIF(AB440:AB441, TRUE, I440:I441)</f>
        <v>0</v>
      </c>
      <c r="J442" s="3">
        <f>SUMIF(AB440:AB441, TRUE, J440:J441)</f>
        <v>0</v>
      </c>
      <c r="K442" s="3">
        <f>SUMIF(AB440:AB441, TRUE, K440:K441)</f>
        <v>0</v>
      </c>
      <c r="L442" s="3">
        <f>SUMIF(AB440:AB441, TRUE, L440:L441)</f>
        <v>0</v>
      </c>
      <c r="M442" s="3">
        <f>SUMIF(AB440:AB441, TRUE, M440:M441)</f>
        <v>0</v>
      </c>
      <c r="N442" s="3">
        <f>SUMIF(AB440:AB441, TRUE, N440:N441)</f>
        <v>0</v>
      </c>
      <c r="O442" s="3">
        <f>SUMIF(AB440:AB441, TRUE, O440:O441)</f>
        <v>0</v>
      </c>
      <c r="P442" s="3">
        <f>SUMIF(AB440:AB441, TRUE, P440:P441)</f>
        <v>0</v>
      </c>
      <c r="Q442" s="3">
        <f>SUMIF(AB440:AB441, TRUE, Q440:Q441)</f>
        <v>0</v>
      </c>
      <c r="R442" s="3">
        <f>SUMIF(AB440:AB441, TRUE, R440:R441)</f>
        <v>0</v>
      </c>
      <c r="S442" s="3">
        <f>SUMIF(AB440:AB441, TRUE, S440:S441)</f>
        <v>0</v>
      </c>
      <c r="T442" s="3">
        <f>SUMIF(AB440:AB441, TRUE, T440:T441)</f>
        <v>0</v>
      </c>
      <c r="U442" s="3">
        <f>SUMIF(AB440:AB441, TRUE, U440:U441)</f>
        <v>0</v>
      </c>
      <c r="V442" s="3">
        <f>SUMIF(AB440:AB441, TRUE, V440:V441)</f>
        <v>0</v>
      </c>
      <c r="W442" s="3">
        <f>SUMIF(AB440:AB441, TRUE, W440:W441)</f>
        <v>0</v>
      </c>
      <c r="X442" s="3">
        <f>SUMIF(AB440:AB441, TRUE, X440:X441)</f>
        <v>0</v>
      </c>
      <c r="Y442" s="3">
        <f>SUMIF(AB440:AB441, TRUE, Y440:Y441)</f>
        <v>0</v>
      </c>
      <c r="Z442" s="3">
        <f>SUMIF(AB440:AB441, TRUE, Z440:Z441)</f>
        <v>160</v>
      </c>
      <c r="AA442" s="3">
        <f>SUMIF(AB440:AB441, TRUE, AA440:AA441)</f>
        <v>5083.2</v>
      </c>
      <c r="AB442" t="b">
        <v>0</v>
      </c>
      <c r="AC442" t="b">
        <v>0</v>
      </c>
    </row>
    <row r="443" spans="1:29" x14ac:dyDescent="0.25">
      <c r="A443" s="9" t="s">
        <v>372</v>
      </c>
      <c r="B443" s="9" t="s">
        <v>373</v>
      </c>
      <c r="C443" s="9" t="s">
        <v>29</v>
      </c>
      <c r="D443" s="9" t="s">
        <v>374</v>
      </c>
      <c r="E443" s="1">
        <v>45512</v>
      </c>
      <c r="F443" s="8">
        <v>0</v>
      </c>
      <c r="G443" s="2">
        <v>80</v>
      </c>
      <c r="H443" s="2">
        <v>2894.49</v>
      </c>
      <c r="I443" s="8">
        <v>0</v>
      </c>
      <c r="J443" s="2">
        <v>3</v>
      </c>
      <c r="K443" s="2">
        <v>162.82</v>
      </c>
      <c r="L443" s="8">
        <v>0</v>
      </c>
      <c r="M443" s="2">
        <v>0</v>
      </c>
      <c r="N443" s="8">
        <v>0</v>
      </c>
      <c r="O443" s="2">
        <v>0</v>
      </c>
      <c r="P443" s="8">
        <v>0</v>
      </c>
      <c r="Q443" s="2">
        <v>0</v>
      </c>
      <c r="R443" s="8">
        <v>0</v>
      </c>
      <c r="S443" s="2">
        <v>0</v>
      </c>
      <c r="T443" s="8">
        <v>0</v>
      </c>
      <c r="U443" s="2">
        <v>0</v>
      </c>
      <c r="V443" s="8">
        <v>0</v>
      </c>
      <c r="W443" s="2">
        <v>0</v>
      </c>
      <c r="X443" s="8">
        <v>0</v>
      </c>
      <c r="Y443" s="2">
        <v>0</v>
      </c>
      <c r="Z443" s="2">
        <v>83</v>
      </c>
      <c r="AA443" s="2">
        <v>3057.31</v>
      </c>
      <c r="AB443" t="b">
        <v>1</v>
      </c>
      <c r="AC443" t="b">
        <v>1</v>
      </c>
    </row>
    <row r="444" spans="1:29" x14ac:dyDescent="0.25">
      <c r="A444" s="9" t="s">
        <v>372</v>
      </c>
      <c r="B444" s="9" t="s">
        <v>373</v>
      </c>
      <c r="C444" s="9" t="s">
        <v>29</v>
      </c>
      <c r="D444" s="9" t="s">
        <v>374</v>
      </c>
      <c r="E444" s="1">
        <v>45526</v>
      </c>
      <c r="F444" s="8">
        <v>0</v>
      </c>
      <c r="G444" s="2">
        <v>80</v>
      </c>
      <c r="H444" s="2">
        <v>2894.49</v>
      </c>
      <c r="I444" s="8">
        <v>0</v>
      </c>
      <c r="J444" s="2">
        <v>2.5</v>
      </c>
      <c r="K444" s="2">
        <v>135.68</v>
      </c>
      <c r="L444" s="8">
        <v>0</v>
      </c>
      <c r="M444" s="2">
        <v>0</v>
      </c>
      <c r="N444" s="8">
        <v>0</v>
      </c>
      <c r="O444" s="2">
        <v>0</v>
      </c>
      <c r="P444" s="8">
        <v>0</v>
      </c>
      <c r="Q444" s="2">
        <v>0</v>
      </c>
      <c r="R444" s="8">
        <v>0</v>
      </c>
      <c r="S444" s="2">
        <v>0</v>
      </c>
      <c r="T444" s="8">
        <v>0</v>
      </c>
      <c r="U444" s="2">
        <v>0</v>
      </c>
      <c r="V444" s="8">
        <v>0</v>
      </c>
      <c r="W444" s="2">
        <v>0</v>
      </c>
      <c r="X444" s="8">
        <v>0</v>
      </c>
      <c r="Y444" s="2">
        <v>0</v>
      </c>
      <c r="Z444" s="2">
        <v>82.5</v>
      </c>
      <c r="AA444" s="2">
        <v>3030.17</v>
      </c>
      <c r="AB444" t="b">
        <v>1</v>
      </c>
      <c r="AC444" t="b">
        <v>1</v>
      </c>
    </row>
    <row r="445" spans="1:29" x14ac:dyDescent="0.25">
      <c r="A445" s="5" t="s">
        <v>31</v>
      </c>
      <c r="B445" s="5" t="s">
        <v>32</v>
      </c>
      <c r="C445" s="5" t="s">
        <v>31</v>
      </c>
      <c r="D445" s="5" t="s">
        <v>31</v>
      </c>
      <c r="E445" s="5" t="s">
        <v>31</v>
      </c>
      <c r="F445" s="3">
        <f>SUMIF(AB443:AB444, TRUE, F443:F444)</f>
        <v>0</v>
      </c>
      <c r="G445" s="3">
        <f>SUMIF(AB443:AB444, TRUE, G443:G444)</f>
        <v>160</v>
      </c>
      <c r="H445" s="3">
        <f>SUMIF(AB443:AB444, TRUE, H443:H444)</f>
        <v>5788.98</v>
      </c>
      <c r="I445" s="3">
        <f>SUMIF(AB443:AB444, TRUE, I443:I444)</f>
        <v>0</v>
      </c>
      <c r="J445" s="3">
        <f>SUMIF(AB443:AB444, TRUE, J443:J444)</f>
        <v>5.5</v>
      </c>
      <c r="K445" s="3">
        <f>SUMIF(AB443:AB444, TRUE, K443:K444)</f>
        <v>298.5</v>
      </c>
      <c r="L445" s="3">
        <f>SUMIF(AB443:AB444, TRUE, L443:L444)</f>
        <v>0</v>
      </c>
      <c r="M445" s="3">
        <f>SUMIF(AB443:AB444, TRUE, M443:M444)</f>
        <v>0</v>
      </c>
      <c r="N445" s="3">
        <f>SUMIF(AB443:AB444, TRUE, N443:N444)</f>
        <v>0</v>
      </c>
      <c r="O445" s="3">
        <f>SUMIF(AB443:AB444, TRUE, O443:O444)</f>
        <v>0</v>
      </c>
      <c r="P445" s="3">
        <f>SUMIF(AB443:AB444, TRUE, P443:P444)</f>
        <v>0</v>
      </c>
      <c r="Q445" s="3">
        <f>SUMIF(AB443:AB444, TRUE, Q443:Q444)</f>
        <v>0</v>
      </c>
      <c r="R445" s="3">
        <f>SUMIF(AB443:AB444, TRUE, R443:R444)</f>
        <v>0</v>
      </c>
      <c r="S445" s="3">
        <f>SUMIF(AB443:AB444, TRUE, S443:S444)</f>
        <v>0</v>
      </c>
      <c r="T445" s="3">
        <f>SUMIF(AB443:AB444, TRUE, T443:T444)</f>
        <v>0</v>
      </c>
      <c r="U445" s="3">
        <f>SUMIF(AB443:AB444, TRUE, U443:U444)</f>
        <v>0</v>
      </c>
      <c r="V445" s="3">
        <f>SUMIF(AB443:AB444, TRUE, V443:V444)</f>
        <v>0</v>
      </c>
      <c r="W445" s="3">
        <f>SUMIF(AB443:AB444, TRUE, W443:W444)</f>
        <v>0</v>
      </c>
      <c r="X445" s="3">
        <f>SUMIF(AB443:AB444, TRUE, X443:X444)</f>
        <v>0</v>
      </c>
      <c r="Y445" s="3">
        <f>SUMIF(AB443:AB444, TRUE, Y443:Y444)</f>
        <v>0</v>
      </c>
      <c r="Z445" s="3">
        <f>SUMIF(AB443:AB444, TRUE, Z443:Z444)</f>
        <v>165.5</v>
      </c>
      <c r="AA445" s="3">
        <f>SUMIF(AB443:AB444, TRUE, AA443:AA444)</f>
        <v>6087.48</v>
      </c>
      <c r="AB445" t="b">
        <v>0</v>
      </c>
      <c r="AC445" t="b">
        <v>0</v>
      </c>
    </row>
    <row r="446" spans="1:29" x14ac:dyDescent="0.25">
      <c r="A446" s="9" t="s">
        <v>375</v>
      </c>
      <c r="B446" s="9" t="s">
        <v>376</v>
      </c>
      <c r="C446" s="9" t="s">
        <v>29</v>
      </c>
      <c r="D446" s="9" t="s">
        <v>84</v>
      </c>
      <c r="E446" s="1">
        <v>45512</v>
      </c>
      <c r="F446" s="8">
        <v>0</v>
      </c>
      <c r="G446" s="2">
        <v>8</v>
      </c>
      <c r="H446" s="2">
        <v>148.19</v>
      </c>
      <c r="I446" s="8">
        <v>0</v>
      </c>
      <c r="J446" s="8">
        <v>0</v>
      </c>
      <c r="K446" s="2">
        <v>0</v>
      </c>
      <c r="L446" s="8">
        <v>0</v>
      </c>
      <c r="M446" s="2">
        <v>0</v>
      </c>
      <c r="N446" s="8">
        <v>0</v>
      </c>
      <c r="O446" s="2">
        <v>0</v>
      </c>
      <c r="P446" s="8">
        <v>0</v>
      </c>
      <c r="Q446" s="2">
        <v>0</v>
      </c>
      <c r="R446" s="2">
        <v>5</v>
      </c>
      <c r="S446" s="2">
        <v>92.6</v>
      </c>
      <c r="T446" s="8">
        <v>0</v>
      </c>
      <c r="U446" s="2">
        <v>0</v>
      </c>
      <c r="V446" s="8">
        <v>0</v>
      </c>
      <c r="W446" s="2">
        <v>0</v>
      </c>
      <c r="X446" s="8">
        <v>0</v>
      </c>
      <c r="Y446" s="2">
        <v>0</v>
      </c>
      <c r="Z446" s="2">
        <v>13</v>
      </c>
      <c r="AA446" s="2">
        <v>240.79</v>
      </c>
      <c r="AB446" t="b">
        <v>1</v>
      </c>
      <c r="AC446" t="b">
        <v>1</v>
      </c>
    </row>
    <row r="447" spans="1:29" x14ac:dyDescent="0.25">
      <c r="A447" s="9" t="s">
        <v>375</v>
      </c>
      <c r="B447" s="9" t="s">
        <v>376</v>
      </c>
      <c r="C447" s="9" t="s">
        <v>29</v>
      </c>
      <c r="D447" s="9" t="s">
        <v>84</v>
      </c>
      <c r="E447" s="1">
        <v>45526</v>
      </c>
      <c r="F447" s="8">
        <v>0</v>
      </c>
      <c r="G447" s="2">
        <v>8</v>
      </c>
      <c r="H447" s="2">
        <v>148.19</v>
      </c>
      <c r="I447" s="8">
        <v>0</v>
      </c>
      <c r="J447" s="8">
        <v>0</v>
      </c>
      <c r="K447" s="2">
        <v>0</v>
      </c>
      <c r="L447" s="8">
        <v>0</v>
      </c>
      <c r="M447" s="2">
        <v>0</v>
      </c>
      <c r="N447" s="8">
        <v>0</v>
      </c>
      <c r="O447" s="2">
        <v>0</v>
      </c>
      <c r="P447" s="8">
        <v>0</v>
      </c>
      <c r="Q447" s="2">
        <v>0</v>
      </c>
      <c r="R447" s="8">
        <v>0</v>
      </c>
      <c r="S447" s="2">
        <v>0</v>
      </c>
      <c r="T447" s="8">
        <v>0</v>
      </c>
      <c r="U447" s="2">
        <v>0</v>
      </c>
      <c r="V447" s="8">
        <v>0</v>
      </c>
      <c r="W447" s="2">
        <v>0</v>
      </c>
      <c r="X447" s="8">
        <v>0</v>
      </c>
      <c r="Y447" s="2">
        <v>0</v>
      </c>
      <c r="Z447" s="2">
        <v>8</v>
      </c>
      <c r="AA447" s="2">
        <v>148.19</v>
      </c>
      <c r="AB447" t="b">
        <v>1</v>
      </c>
      <c r="AC447" t="b">
        <v>1</v>
      </c>
    </row>
    <row r="448" spans="1:29" x14ac:dyDescent="0.25">
      <c r="A448" s="5" t="s">
        <v>31</v>
      </c>
      <c r="B448" s="5" t="s">
        <v>32</v>
      </c>
      <c r="C448" s="5" t="s">
        <v>31</v>
      </c>
      <c r="D448" s="5" t="s">
        <v>31</v>
      </c>
      <c r="E448" s="5" t="s">
        <v>31</v>
      </c>
      <c r="F448" s="3">
        <f>SUMIF(AB446:AB447, TRUE, F446:F447)</f>
        <v>0</v>
      </c>
      <c r="G448" s="3">
        <f>SUMIF(AB446:AB447, TRUE, G446:G447)</f>
        <v>16</v>
      </c>
      <c r="H448" s="3">
        <f>SUMIF(AB446:AB447, TRUE, H446:H447)</f>
        <v>296.38</v>
      </c>
      <c r="I448" s="3">
        <f>SUMIF(AB446:AB447, TRUE, I446:I447)</f>
        <v>0</v>
      </c>
      <c r="J448" s="3">
        <f>SUMIF(AB446:AB447, TRUE, J446:J447)</f>
        <v>0</v>
      </c>
      <c r="K448" s="3">
        <f>SUMIF(AB446:AB447, TRUE, K446:K447)</f>
        <v>0</v>
      </c>
      <c r="L448" s="3">
        <f>SUMIF(AB446:AB447, TRUE, L446:L447)</f>
        <v>0</v>
      </c>
      <c r="M448" s="3">
        <f>SUMIF(AB446:AB447, TRUE, M446:M447)</f>
        <v>0</v>
      </c>
      <c r="N448" s="3">
        <f>SUMIF(AB446:AB447, TRUE, N446:N447)</f>
        <v>0</v>
      </c>
      <c r="O448" s="3">
        <f>SUMIF(AB446:AB447, TRUE, O446:O447)</f>
        <v>0</v>
      </c>
      <c r="P448" s="3">
        <f>SUMIF(AB446:AB447, TRUE, P446:P447)</f>
        <v>0</v>
      </c>
      <c r="Q448" s="3">
        <f>SUMIF(AB446:AB447, TRUE, Q446:Q447)</f>
        <v>0</v>
      </c>
      <c r="R448" s="3">
        <f>SUMIF(AB446:AB447, TRUE, R446:R447)</f>
        <v>5</v>
      </c>
      <c r="S448" s="3">
        <f>SUMIF(AB446:AB447, TRUE, S446:S447)</f>
        <v>92.6</v>
      </c>
      <c r="T448" s="3">
        <f>SUMIF(AB446:AB447, TRUE, T446:T447)</f>
        <v>0</v>
      </c>
      <c r="U448" s="3">
        <f>SUMIF(AB446:AB447, TRUE, U446:U447)</f>
        <v>0</v>
      </c>
      <c r="V448" s="3">
        <f>SUMIF(AB446:AB447, TRUE, V446:V447)</f>
        <v>0</v>
      </c>
      <c r="W448" s="3">
        <f>SUMIF(AB446:AB447, TRUE, W446:W447)</f>
        <v>0</v>
      </c>
      <c r="X448" s="3">
        <f>SUMIF(AB446:AB447, TRUE, X446:X447)</f>
        <v>0</v>
      </c>
      <c r="Y448" s="3">
        <f>SUMIF(AB446:AB447, TRUE, Y446:Y447)</f>
        <v>0</v>
      </c>
      <c r="Z448" s="3">
        <f>SUMIF(AB446:AB447, TRUE, Z446:Z447)</f>
        <v>21</v>
      </c>
      <c r="AA448" s="3">
        <f>SUMIF(AB446:AB447, TRUE, AA446:AA447)</f>
        <v>388.98</v>
      </c>
      <c r="AB448" t="b">
        <v>0</v>
      </c>
      <c r="AC448" t="b">
        <v>0</v>
      </c>
    </row>
    <row r="449" spans="1:29" x14ac:dyDescent="0.25">
      <c r="A449" s="9" t="s">
        <v>377</v>
      </c>
      <c r="B449" s="9" t="s">
        <v>378</v>
      </c>
      <c r="C449" s="9" t="s">
        <v>29</v>
      </c>
      <c r="D449" s="9" t="s">
        <v>37</v>
      </c>
      <c r="E449" s="1">
        <v>45512</v>
      </c>
      <c r="F449" s="8">
        <v>0</v>
      </c>
      <c r="G449" s="2">
        <v>11</v>
      </c>
      <c r="H449" s="2">
        <v>1405.25</v>
      </c>
      <c r="I449" s="8">
        <v>0</v>
      </c>
      <c r="J449" s="8">
        <v>0</v>
      </c>
      <c r="K449" s="2">
        <v>0</v>
      </c>
      <c r="L449" s="8">
        <v>0</v>
      </c>
      <c r="M449" s="2">
        <v>0</v>
      </c>
      <c r="N449" s="8">
        <v>0</v>
      </c>
      <c r="O449" s="2">
        <v>0</v>
      </c>
      <c r="P449" s="8">
        <v>0</v>
      </c>
      <c r="Q449" s="2">
        <v>0</v>
      </c>
      <c r="R449" s="8">
        <v>0</v>
      </c>
      <c r="S449" s="2">
        <v>0</v>
      </c>
      <c r="T449" s="8">
        <v>0</v>
      </c>
      <c r="U449" s="2">
        <v>0</v>
      </c>
      <c r="V449" s="8">
        <v>0</v>
      </c>
      <c r="W449" s="2">
        <v>0</v>
      </c>
      <c r="X449" s="8">
        <v>0</v>
      </c>
      <c r="Y449" s="2">
        <v>0</v>
      </c>
      <c r="Z449" s="2">
        <v>11</v>
      </c>
      <c r="AA449" s="2">
        <v>1405.25</v>
      </c>
      <c r="AB449" t="b">
        <v>1</v>
      </c>
      <c r="AC449" t="b">
        <v>1</v>
      </c>
    </row>
    <row r="450" spans="1:29" x14ac:dyDescent="0.25">
      <c r="A450" s="9" t="s">
        <v>377</v>
      </c>
      <c r="B450" s="9" t="s">
        <v>378</v>
      </c>
      <c r="C450" s="9" t="s">
        <v>29</v>
      </c>
      <c r="D450" s="9" t="s">
        <v>37</v>
      </c>
      <c r="E450" s="1">
        <v>45526</v>
      </c>
      <c r="F450" s="8">
        <v>0</v>
      </c>
      <c r="G450" s="2">
        <v>10</v>
      </c>
      <c r="H450" s="2">
        <v>1277.5</v>
      </c>
      <c r="I450" s="8">
        <v>0</v>
      </c>
      <c r="J450" s="8">
        <v>0</v>
      </c>
      <c r="K450" s="2">
        <v>0</v>
      </c>
      <c r="L450" s="8">
        <v>0</v>
      </c>
      <c r="M450" s="2">
        <v>0</v>
      </c>
      <c r="N450" s="8">
        <v>0</v>
      </c>
      <c r="O450" s="2">
        <v>0</v>
      </c>
      <c r="P450" s="8">
        <v>0</v>
      </c>
      <c r="Q450" s="2">
        <v>0</v>
      </c>
      <c r="R450" s="8">
        <v>0</v>
      </c>
      <c r="S450" s="2">
        <v>0</v>
      </c>
      <c r="T450" s="8">
        <v>0</v>
      </c>
      <c r="U450" s="2">
        <v>0</v>
      </c>
      <c r="V450" s="8">
        <v>0</v>
      </c>
      <c r="W450" s="2">
        <v>0</v>
      </c>
      <c r="X450" s="8">
        <v>0</v>
      </c>
      <c r="Y450" s="2">
        <v>0</v>
      </c>
      <c r="Z450" s="2">
        <v>10</v>
      </c>
      <c r="AA450" s="2">
        <v>1277.5</v>
      </c>
      <c r="AB450" t="b">
        <v>1</v>
      </c>
      <c r="AC450" t="b">
        <v>1</v>
      </c>
    </row>
    <row r="451" spans="1:29" x14ac:dyDescent="0.25">
      <c r="A451" s="5" t="s">
        <v>31</v>
      </c>
      <c r="B451" s="5" t="s">
        <v>32</v>
      </c>
      <c r="C451" s="5" t="s">
        <v>31</v>
      </c>
      <c r="D451" s="5" t="s">
        <v>31</v>
      </c>
      <c r="E451" s="5" t="s">
        <v>31</v>
      </c>
      <c r="F451" s="3">
        <f>SUMIF(AB449:AB450, TRUE, F449:F450)</f>
        <v>0</v>
      </c>
      <c r="G451" s="3">
        <f>SUMIF(AB449:AB450, TRUE, G449:G450)</f>
        <v>21</v>
      </c>
      <c r="H451" s="3">
        <f>SUMIF(AB449:AB450, TRUE, H449:H450)</f>
        <v>2682.75</v>
      </c>
      <c r="I451" s="3">
        <f>SUMIF(AB449:AB450, TRUE, I449:I450)</f>
        <v>0</v>
      </c>
      <c r="J451" s="3">
        <f>SUMIF(AB449:AB450, TRUE, J449:J450)</f>
        <v>0</v>
      </c>
      <c r="K451" s="3">
        <f>SUMIF(AB449:AB450, TRUE, K449:K450)</f>
        <v>0</v>
      </c>
      <c r="L451" s="3">
        <f>SUMIF(AB449:AB450, TRUE, L449:L450)</f>
        <v>0</v>
      </c>
      <c r="M451" s="3">
        <f>SUMIF(AB449:AB450, TRUE, M449:M450)</f>
        <v>0</v>
      </c>
      <c r="N451" s="3">
        <f>SUMIF(AB449:AB450, TRUE, N449:N450)</f>
        <v>0</v>
      </c>
      <c r="O451" s="3">
        <f>SUMIF(AB449:AB450, TRUE, O449:O450)</f>
        <v>0</v>
      </c>
      <c r="P451" s="3">
        <f>SUMIF(AB449:AB450, TRUE, P449:P450)</f>
        <v>0</v>
      </c>
      <c r="Q451" s="3">
        <f>SUMIF(AB449:AB450, TRUE, Q449:Q450)</f>
        <v>0</v>
      </c>
      <c r="R451" s="3">
        <f>SUMIF(AB449:AB450, TRUE, R449:R450)</f>
        <v>0</v>
      </c>
      <c r="S451" s="3">
        <f>SUMIF(AB449:AB450, TRUE, S449:S450)</f>
        <v>0</v>
      </c>
      <c r="T451" s="3">
        <f>SUMIF(AB449:AB450, TRUE, T449:T450)</f>
        <v>0</v>
      </c>
      <c r="U451" s="3">
        <f>SUMIF(AB449:AB450, TRUE, U449:U450)</f>
        <v>0</v>
      </c>
      <c r="V451" s="3">
        <f>SUMIF(AB449:AB450, TRUE, V449:V450)</f>
        <v>0</v>
      </c>
      <c r="W451" s="3">
        <f>SUMIF(AB449:AB450, TRUE, W449:W450)</f>
        <v>0</v>
      </c>
      <c r="X451" s="3">
        <f>SUMIF(AB449:AB450, TRUE, X449:X450)</f>
        <v>0</v>
      </c>
      <c r="Y451" s="3">
        <f>SUMIF(AB449:AB450, TRUE, Y449:Y450)</f>
        <v>0</v>
      </c>
      <c r="Z451" s="3">
        <f>SUMIF(AB449:AB450, TRUE, Z449:Z450)</f>
        <v>21</v>
      </c>
      <c r="AA451" s="3">
        <f>SUMIF(AB449:AB450, TRUE, AA449:AA450)</f>
        <v>2682.75</v>
      </c>
      <c r="AB451" t="b">
        <v>0</v>
      </c>
      <c r="AC451" t="b">
        <v>0</v>
      </c>
    </row>
    <row r="452" spans="1:29" x14ac:dyDescent="0.25">
      <c r="A452" s="9" t="s">
        <v>379</v>
      </c>
      <c r="B452" s="9" t="s">
        <v>380</v>
      </c>
      <c r="C452" s="9" t="s">
        <v>29</v>
      </c>
      <c r="D452" s="9" t="s">
        <v>249</v>
      </c>
      <c r="E452" s="1">
        <v>45512</v>
      </c>
      <c r="F452" s="8">
        <v>0</v>
      </c>
      <c r="G452" s="2">
        <v>80</v>
      </c>
      <c r="H452" s="2">
        <v>2949.48</v>
      </c>
      <c r="I452" s="8">
        <v>0</v>
      </c>
      <c r="J452" s="8">
        <v>0</v>
      </c>
      <c r="K452" s="2">
        <v>0</v>
      </c>
      <c r="L452" s="8">
        <v>0</v>
      </c>
      <c r="M452" s="2">
        <v>0</v>
      </c>
      <c r="N452" s="8">
        <v>0</v>
      </c>
      <c r="O452" s="2">
        <v>0</v>
      </c>
      <c r="P452" s="8">
        <v>0</v>
      </c>
      <c r="Q452" s="2">
        <v>0</v>
      </c>
      <c r="R452" s="8">
        <v>0</v>
      </c>
      <c r="S452" s="2">
        <v>0</v>
      </c>
      <c r="T452" s="8">
        <v>0</v>
      </c>
      <c r="U452" s="2">
        <v>0</v>
      </c>
      <c r="V452" s="8">
        <v>0</v>
      </c>
      <c r="W452" s="2">
        <v>0</v>
      </c>
      <c r="X452" s="8">
        <v>0</v>
      </c>
      <c r="Y452" s="2">
        <v>0</v>
      </c>
      <c r="Z452" s="2">
        <v>80</v>
      </c>
      <c r="AA452" s="2">
        <v>2949.48</v>
      </c>
      <c r="AB452" t="b">
        <v>1</v>
      </c>
      <c r="AC452" t="b">
        <v>1</v>
      </c>
    </row>
    <row r="453" spans="1:29" x14ac:dyDescent="0.25">
      <c r="A453" s="9" t="s">
        <v>379</v>
      </c>
      <c r="B453" s="9" t="s">
        <v>380</v>
      </c>
      <c r="C453" s="9" t="s">
        <v>29</v>
      </c>
      <c r="D453" s="9" t="s">
        <v>249</v>
      </c>
      <c r="E453" s="1">
        <v>45526</v>
      </c>
      <c r="F453" s="8">
        <v>0</v>
      </c>
      <c r="G453" s="2">
        <v>40</v>
      </c>
      <c r="H453" s="2">
        <v>1474.74</v>
      </c>
      <c r="I453" s="8">
        <v>0</v>
      </c>
      <c r="J453" s="2">
        <v>7.75</v>
      </c>
      <c r="K453" s="2">
        <v>497.72</v>
      </c>
      <c r="L453" s="8">
        <v>0</v>
      </c>
      <c r="M453" s="2">
        <v>0</v>
      </c>
      <c r="N453" s="2">
        <v>40</v>
      </c>
      <c r="O453" s="2">
        <v>1474.74</v>
      </c>
      <c r="P453" s="8">
        <v>0</v>
      </c>
      <c r="Q453" s="2">
        <v>0</v>
      </c>
      <c r="R453" s="8">
        <v>0</v>
      </c>
      <c r="S453" s="2">
        <v>0</v>
      </c>
      <c r="T453" s="8">
        <v>0</v>
      </c>
      <c r="U453" s="2">
        <v>0</v>
      </c>
      <c r="V453" s="8">
        <v>0</v>
      </c>
      <c r="W453" s="2">
        <v>0</v>
      </c>
      <c r="X453" s="8">
        <v>0</v>
      </c>
      <c r="Y453" s="2">
        <v>0</v>
      </c>
      <c r="Z453" s="2">
        <v>87.75</v>
      </c>
      <c r="AA453" s="2">
        <v>3447.2</v>
      </c>
      <c r="AB453" t="b">
        <v>1</v>
      </c>
      <c r="AC453" t="b">
        <v>1</v>
      </c>
    </row>
    <row r="454" spans="1:29" x14ac:dyDescent="0.25">
      <c r="A454" s="5" t="s">
        <v>31</v>
      </c>
      <c r="B454" s="5" t="s">
        <v>32</v>
      </c>
      <c r="C454" s="5" t="s">
        <v>31</v>
      </c>
      <c r="D454" s="5" t="s">
        <v>31</v>
      </c>
      <c r="E454" s="5" t="s">
        <v>31</v>
      </c>
      <c r="F454" s="3">
        <f>SUMIF(AB452:AB453, TRUE, F452:F453)</f>
        <v>0</v>
      </c>
      <c r="G454" s="3">
        <f>SUMIF(AB452:AB453, TRUE, G452:G453)</f>
        <v>120</v>
      </c>
      <c r="H454" s="3">
        <f>SUMIF(AB452:AB453, TRUE, H452:H453)</f>
        <v>4424.22</v>
      </c>
      <c r="I454" s="3">
        <f>SUMIF(AB452:AB453, TRUE, I452:I453)</f>
        <v>0</v>
      </c>
      <c r="J454" s="3">
        <f>SUMIF(AB452:AB453, TRUE, J452:J453)</f>
        <v>7.75</v>
      </c>
      <c r="K454" s="3">
        <f>SUMIF(AB452:AB453, TRUE, K452:K453)</f>
        <v>497.72</v>
      </c>
      <c r="L454" s="3">
        <f>SUMIF(AB452:AB453, TRUE, L452:L453)</f>
        <v>0</v>
      </c>
      <c r="M454" s="3">
        <f>SUMIF(AB452:AB453, TRUE, M452:M453)</f>
        <v>0</v>
      </c>
      <c r="N454" s="3">
        <f>SUMIF(AB452:AB453, TRUE, N452:N453)</f>
        <v>40</v>
      </c>
      <c r="O454" s="3">
        <f>SUMIF(AB452:AB453, TRUE, O452:O453)</f>
        <v>1474.74</v>
      </c>
      <c r="P454" s="3">
        <f>SUMIF(AB452:AB453, TRUE, P452:P453)</f>
        <v>0</v>
      </c>
      <c r="Q454" s="3">
        <f>SUMIF(AB452:AB453, TRUE, Q452:Q453)</f>
        <v>0</v>
      </c>
      <c r="R454" s="3">
        <f>SUMIF(AB452:AB453, TRUE, R452:R453)</f>
        <v>0</v>
      </c>
      <c r="S454" s="3">
        <f>SUMIF(AB452:AB453, TRUE, S452:S453)</f>
        <v>0</v>
      </c>
      <c r="T454" s="3">
        <f>SUMIF(AB452:AB453, TRUE, T452:T453)</f>
        <v>0</v>
      </c>
      <c r="U454" s="3">
        <f>SUMIF(AB452:AB453, TRUE, U452:U453)</f>
        <v>0</v>
      </c>
      <c r="V454" s="3">
        <f>SUMIF(AB452:AB453, TRUE, V452:V453)</f>
        <v>0</v>
      </c>
      <c r="W454" s="3">
        <f>SUMIF(AB452:AB453, TRUE, W452:W453)</f>
        <v>0</v>
      </c>
      <c r="X454" s="3">
        <f>SUMIF(AB452:AB453, TRUE, X452:X453)</f>
        <v>0</v>
      </c>
      <c r="Y454" s="3">
        <f>SUMIF(AB452:AB453, TRUE, Y452:Y453)</f>
        <v>0</v>
      </c>
      <c r="Z454" s="3">
        <f>SUMIF(AB452:AB453, TRUE, Z452:Z453)</f>
        <v>167.75</v>
      </c>
      <c r="AA454" s="3">
        <f>SUMIF(AB452:AB453, TRUE, AA452:AA453)</f>
        <v>6396.68</v>
      </c>
      <c r="AB454" t="b">
        <v>0</v>
      </c>
      <c r="AC454" t="b">
        <v>0</v>
      </c>
    </row>
    <row r="455" spans="1:29" x14ac:dyDescent="0.25">
      <c r="A455" s="9" t="s">
        <v>381</v>
      </c>
      <c r="B455" s="9" t="s">
        <v>382</v>
      </c>
      <c r="C455" s="9" t="s">
        <v>29</v>
      </c>
      <c r="D455" s="9" t="s">
        <v>45</v>
      </c>
      <c r="E455" s="1">
        <v>45512</v>
      </c>
      <c r="F455" s="8">
        <v>0</v>
      </c>
      <c r="G455" s="2">
        <v>31</v>
      </c>
      <c r="H455" s="2">
        <v>425.63</v>
      </c>
      <c r="I455" s="8">
        <v>0</v>
      </c>
      <c r="J455" s="8">
        <v>0</v>
      </c>
      <c r="K455" s="2">
        <v>0</v>
      </c>
      <c r="L455" s="8">
        <v>0</v>
      </c>
      <c r="M455" s="2">
        <v>0</v>
      </c>
      <c r="N455" s="8">
        <v>0</v>
      </c>
      <c r="O455" s="2">
        <v>0</v>
      </c>
      <c r="P455" s="8">
        <v>0</v>
      </c>
      <c r="Q455" s="2">
        <v>0</v>
      </c>
      <c r="R455" s="8">
        <v>0</v>
      </c>
      <c r="S455" s="2">
        <v>0</v>
      </c>
      <c r="T455" s="8">
        <v>0</v>
      </c>
      <c r="U455" s="2">
        <v>0</v>
      </c>
      <c r="V455" s="8">
        <v>0</v>
      </c>
      <c r="W455" s="2">
        <v>0</v>
      </c>
      <c r="X455" s="8">
        <v>0</v>
      </c>
      <c r="Y455" s="2">
        <v>0</v>
      </c>
      <c r="Z455" s="2">
        <v>31</v>
      </c>
      <c r="AA455" s="2">
        <v>425.63</v>
      </c>
      <c r="AB455" t="b">
        <v>1</v>
      </c>
      <c r="AC455" t="b">
        <v>1</v>
      </c>
    </row>
    <row r="456" spans="1:29" x14ac:dyDescent="0.25">
      <c r="A456" s="9" t="s">
        <v>381</v>
      </c>
      <c r="B456" s="9" t="s">
        <v>382</v>
      </c>
      <c r="C456" s="9" t="s">
        <v>29</v>
      </c>
      <c r="D456" s="9" t="s">
        <v>45</v>
      </c>
      <c r="E456" s="1">
        <v>45526</v>
      </c>
      <c r="F456" s="8">
        <v>0</v>
      </c>
      <c r="G456" s="2">
        <v>37.799999999999997</v>
      </c>
      <c r="H456" s="2">
        <v>518.99</v>
      </c>
      <c r="I456" s="8">
        <v>0</v>
      </c>
      <c r="J456" s="8">
        <v>0</v>
      </c>
      <c r="K456" s="2">
        <v>0</v>
      </c>
      <c r="L456" s="8">
        <v>0</v>
      </c>
      <c r="M456" s="2">
        <v>0</v>
      </c>
      <c r="N456" s="8">
        <v>0</v>
      </c>
      <c r="O456" s="2">
        <v>0</v>
      </c>
      <c r="P456" s="8">
        <v>0</v>
      </c>
      <c r="Q456" s="2">
        <v>0</v>
      </c>
      <c r="R456" s="8">
        <v>0</v>
      </c>
      <c r="S456" s="2">
        <v>0</v>
      </c>
      <c r="T456" s="8">
        <v>0</v>
      </c>
      <c r="U456" s="2">
        <v>0</v>
      </c>
      <c r="V456" s="8">
        <v>0</v>
      </c>
      <c r="W456" s="2">
        <v>0</v>
      </c>
      <c r="X456" s="8">
        <v>0</v>
      </c>
      <c r="Y456" s="2">
        <v>0</v>
      </c>
      <c r="Z456" s="2">
        <v>37.799999999999997</v>
      </c>
      <c r="AA456" s="2">
        <v>518.99</v>
      </c>
      <c r="AB456" t="b">
        <v>1</v>
      </c>
      <c r="AC456" t="b">
        <v>1</v>
      </c>
    </row>
    <row r="457" spans="1:29" x14ac:dyDescent="0.25">
      <c r="A457" s="5" t="s">
        <v>31</v>
      </c>
      <c r="B457" s="5" t="s">
        <v>32</v>
      </c>
      <c r="C457" s="5" t="s">
        <v>31</v>
      </c>
      <c r="D457" s="5" t="s">
        <v>31</v>
      </c>
      <c r="E457" s="5" t="s">
        <v>31</v>
      </c>
      <c r="F457" s="3">
        <f>SUMIF(AB455:AB456, TRUE, F455:F456)</f>
        <v>0</v>
      </c>
      <c r="G457" s="3">
        <f>SUMIF(AB455:AB456, TRUE, G455:G456)</f>
        <v>68.8</v>
      </c>
      <c r="H457" s="3">
        <f>SUMIF(AB455:AB456, TRUE, H455:H456)</f>
        <v>944.62</v>
      </c>
      <c r="I457" s="3">
        <f>SUMIF(AB455:AB456, TRUE, I455:I456)</f>
        <v>0</v>
      </c>
      <c r="J457" s="3">
        <f>SUMIF(AB455:AB456, TRUE, J455:J456)</f>
        <v>0</v>
      </c>
      <c r="K457" s="3">
        <f>SUMIF(AB455:AB456, TRUE, K455:K456)</f>
        <v>0</v>
      </c>
      <c r="L457" s="3">
        <f>SUMIF(AB455:AB456, TRUE, L455:L456)</f>
        <v>0</v>
      </c>
      <c r="M457" s="3">
        <f>SUMIF(AB455:AB456, TRUE, M455:M456)</f>
        <v>0</v>
      </c>
      <c r="N457" s="3">
        <f>SUMIF(AB455:AB456, TRUE, N455:N456)</f>
        <v>0</v>
      </c>
      <c r="O457" s="3">
        <f>SUMIF(AB455:AB456, TRUE, O455:O456)</f>
        <v>0</v>
      </c>
      <c r="P457" s="3">
        <f>SUMIF(AB455:AB456, TRUE, P455:P456)</f>
        <v>0</v>
      </c>
      <c r="Q457" s="3">
        <f>SUMIF(AB455:AB456, TRUE, Q455:Q456)</f>
        <v>0</v>
      </c>
      <c r="R457" s="3">
        <f>SUMIF(AB455:AB456, TRUE, R455:R456)</f>
        <v>0</v>
      </c>
      <c r="S457" s="3">
        <f>SUMIF(AB455:AB456, TRUE, S455:S456)</f>
        <v>0</v>
      </c>
      <c r="T457" s="3">
        <f>SUMIF(AB455:AB456, TRUE, T455:T456)</f>
        <v>0</v>
      </c>
      <c r="U457" s="3">
        <f>SUMIF(AB455:AB456, TRUE, U455:U456)</f>
        <v>0</v>
      </c>
      <c r="V457" s="3">
        <f>SUMIF(AB455:AB456, TRUE, V455:V456)</f>
        <v>0</v>
      </c>
      <c r="W457" s="3">
        <f>SUMIF(AB455:AB456, TRUE, W455:W456)</f>
        <v>0</v>
      </c>
      <c r="X457" s="3">
        <f>SUMIF(AB455:AB456, TRUE, X455:X456)</f>
        <v>0</v>
      </c>
      <c r="Y457" s="3">
        <f>SUMIF(AB455:AB456, TRUE, Y455:Y456)</f>
        <v>0</v>
      </c>
      <c r="Z457" s="3">
        <f>SUMIF(AB455:AB456, TRUE, Z455:Z456)</f>
        <v>68.8</v>
      </c>
      <c r="AA457" s="3">
        <f>SUMIF(AB455:AB456, TRUE, AA455:AA456)</f>
        <v>944.62</v>
      </c>
      <c r="AB457" t="b">
        <v>0</v>
      </c>
      <c r="AC457" t="b">
        <v>0</v>
      </c>
    </row>
    <row r="458" spans="1:29" x14ac:dyDescent="0.25">
      <c r="A458" s="9" t="s">
        <v>383</v>
      </c>
      <c r="B458" s="9" t="s">
        <v>384</v>
      </c>
      <c r="C458" s="9" t="s">
        <v>87</v>
      </c>
      <c r="D458" s="9" t="s">
        <v>353</v>
      </c>
      <c r="E458" s="1">
        <v>45512</v>
      </c>
      <c r="F458" s="2">
        <v>343.12</v>
      </c>
      <c r="G458" s="2">
        <v>70</v>
      </c>
      <c r="H458" s="2">
        <v>343.12</v>
      </c>
      <c r="I458" s="8">
        <v>0</v>
      </c>
      <c r="J458" s="8">
        <v>0</v>
      </c>
      <c r="K458" s="2">
        <v>0</v>
      </c>
      <c r="L458" s="8">
        <v>0</v>
      </c>
      <c r="M458" s="2">
        <v>0</v>
      </c>
      <c r="N458" s="8">
        <v>0</v>
      </c>
      <c r="O458" s="2">
        <v>0</v>
      </c>
      <c r="P458" s="8">
        <v>0</v>
      </c>
      <c r="Q458" s="2">
        <v>0</v>
      </c>
      <c r="R458" s="8">
        <v>0</v>
      </c>
      <c r="S458" s="2">
        <v>0</v>
      </c>
      <c r="T458" s="8">
        <v>0</v>
      </c>
      <c r="U458" s="2">
        <v>0</v>
      </c>
      <c r="V458" s="8">
        <v>0</v>
      </c>
      <c r="W458" s="2">
        <v>0</v>
      </c>
      <c r="X458" s="8">
        <v>0</v>
      </c>
      <c r="Y458" s="2">
        <v>0</v>
      </c>
      <c r="Z458" s="2">
        <v>70</v>
      </c>
      <c r="AA458" s="2">
        <v>343.12</v>
      </c>
      <c r="AB458" t="b">
        <v>1</v>
      </c>
      <c r="AC458" t="b">
        <v>1</v>
      </c>
    </row>
    <row r="459" spans="1:29" x14ac:dyDescent="0.25">
      <c r="A459" s="9" t="s">
        <v>383</v>
      </c>
      <c r="B459" s="9" t="s">
        <v>384</v>
      </c>
      <c r="C459" s="9" t="s">
        <v>87</v>
      </c>
      <c r="D459" s="9" t="s">
        <v>353</v>
      </c>
      <c r="E459" s="1">
        <v>45526</v>
      </c>
      <c r="F459" s="2">
        <v>686.24</v>
      </c>
      <c r="G459" s="2">
        <v>70</v>
      </c>
      <c r="H459" s="2">
        <v>343.12</v>
      </c>
      <c r="I459" s="8">
        <v>0</v>
      </c>
      <c r="J459" s="8">
        <v>0</v>
      </c>
      <c r="K459" s="2">
        <v>0</v>
      </c>
      <c r="L459" s="8">
        <v>0</v>
      </c>
      <c r="M459" s="2">
        <v>0</v>
      </c>
      <c r="N459" s="8">
        <v>0</v>
      </c>
      <c r="O459" s="2">
        <v>0</v>
      </c>
      <c r="P459" s="8">
        <v>0</v>
      </c>
      <c r="Q459" s="2">
        <v>0</v>
      </c>
      <c r="R459" s="8">
        <v>0</v>
      </c>
      <c r="S459" s="2">
        <v>0</v>
      </c>
      <c r="T459" s="8">
        <v>0</v>
      </c>
      <c r="U459" s="2">
        <v>0</v>
      </c>
      <c r="V459" s="8">
        <v>0</v>
      </c>
      <c r="W459" s="2">
        <v>0</v>
      </c>
      <c r="X459" s="8">
        <v>0</v>
      </c>
      <c r="Y459" s="2">
        <v>0</v>
      </c>
      <c r="Z459" s="2">
        <v>70</v>
      </c>
      <c r="AA459" s="2">
        <v>343.12</v>
      </c>
      <c r="AB459" t="b">
        <v>1</v>
      </c>
      <c r="AC459" t="b">
        <v>1</v>
      </c>
    </row>
    <row r="460" spans="1:29" x14ac:dyDescent="0.25">
      <c r="A460" s="5" t="s">
        <v>31</v>
      </c>
      <c r="B460" s="5" t="s">
        <v>32</v>
      </c>
      <c r="C460" s="5" t="s">
        <v>31</v>
      </c>
      <c r="D460" s="5" t="s">
        <v>31</v>
      </c>
      <c r="E460" s="5" t="s">
        <v>31</v>
      </c>
      <c r="F460" s="3">
        <f>SUMIF(AB458:AB459, TRUE, F458:F459)</f>
        <v>1029.3600000000001</v>
      </c>
      <c r="G460" s="3">
        <f>SUMIF(AB458:AB459, TRUE, G458:G459)</f>
        <v>140</v>
      </c>
      <c r="H460" s="3">
        <f>SUMIF(AB458:AB459, TRUE, H458:H459)</f>
        <v>686.24</v>
      </c>
      <c r="I460" s="3">
        <f>SUMIF(AB458:AB459, TRUE, I458:I459)</f>
        <v>0</v>
      </c>
      <c r="J460" s="3">
        <f>SUMIF(AB458:AB459, TRUE, J458:J459)</f>
        <v>0</v>
      </c>
      <c r="K460" s="3">
        <f>SUMIF(AB458:AB459, TRUE, K458:K459)</f>
        <v>0</v>
      </c>
      <c r="L460" s="3">
        <f>SUMIF(AB458:AB459, TRUE, L458:L459)</f>
        <v>0</v>
      </c>
      <c r="M460" s="3">
        <f>SUMIF(AB458:AB459, TRUE, M458:M459)</f>
        <v>0</v>
      </c>
      <c r="N460" s="3">
        <f>SUMIF(AB458:AB459, TRUE, N458:N459)</f>
        <v>0</v>
      </c>
      <c r="O460" s="3">
        <f>SUMIF(AB458:AB459, TRUE, O458:O459)</f>
        <v>0</v>
      </c>
      <c r="P460" s="3">
        <f>SUMIF(AB458:AB459, TRUE, P458:P459)</f>
        <v>0</v>
      </c>
      <c r="Q460" s="3">
        <f>SUMIF(AB458:AB459, TRUE, Q458:Q459)</f>
        <v>0</v>
      </c>
      <c r="R460" s="3">
        <f>SUMIF(AB458:AB459, TRUE, R458:R459)</f>
        <v>0</v>
      </c>
      <c r="S460" s="3">
        <f>SUMIF(AB458:AB459, TRUE, S458:S459)</f>
        <v>0</v>
      </c>
      <c r="T460" s="3">
        <f>SUMIF(AB458:AB459, TRUE, T458:T459)</f>
        <v>0</v>
      </c>
      <c r="U460" s="3">
        <f>SUMIF(AB458:AB459, TRUE, U458:U459)</f>
        <v>0</v>
      </c>
      <c r="V460" s="3">
        <f>SUMIF(AB458:AB459, TRUE, V458:V459)</f>
        <v>0</v>
      </c>
      <c r="W460" s="3">
        <f>SUMIF(AB458:AB459, TRUE, W458:W459)</f>
        <v>0</v>
      </c>
      <c r="X460" s="3">
        <f>SUMIF(AB458:AB459, TRUE, X458:X459)</f>
        <v>0</v>
      </c>
      <c r="Y460" s="3">
        <f>SUMIF(AB458:AB459, TRUE, Y458:Y459)</f>
        <v>0</v>
      </c>
      <c r="Z460" s="3">
        <f>SUMIF(AB458:AB459, TRUE, Z458:Z459)</f>
        <v>140</v>
      </c>
      <c r="AA460" s="3">
        <f>SUMIF(AB458:AB459, TRUE, AA458:AA459)</f>
        <v>686.24</v>
      </c>
      <c r="AB460" t="b">
        <v>0</v>
      </c>
      <c r="AC460" t="b">
        <v>0</v>
      </c>
    </row>
    <row r="461" spans="1:29" x14ac:dyDescent="0.25">
      <c r="A461" s="9" t="s">
        <v>385</v>
      </c>
      <c r="B461" s="9" t="s">
        <v>386</v>
      </c>
      <c r="C461" s="9" t="s">
        <v>29</v>
      </c>
      <c r="D461" s="9" t="s">
        <v>100</v>
      </c>
      <c r="E461" s="1">
        <v>45512</v>
      </c>
      <c r="F461" s="8">
        <v>0</v>
      </c>
      <c r="G461" s="2">
        <v>77</v>
      </c>
      <c r="H461" s="2">
        <v>1386</v>
      </c>
      <c r="I461" s="8">
        <v>0</v>
      </c>
      <c r="J461" s="8">
        <v>0</v>
      </c>
      <c r="K461" s="2">
        <v>0</v>
      </c>
      <c r="L461" s="8">
        <v>0</v>
      </c>
      <c r="M461" s="2">
        <v>0</v>
      </c>
      <c r="N461" s="8">
        <v>0</v>
      </c>
      <c r="O461" s="2">
        <v>0</v>
      </c>
      <c r="P461" s="8">
        <v>0</v>
      </c>
      <c r="Q461" s="2">
        <v>0</v>
      </c>
      <c r="R461" s="8">
        <v>0</v>
      </c>
      <c r="S461" s="2">
        <v>0</v>
      </c>
      <c r="T461" s="8">
        <v>0</v>
      </c>
      <c r="U461" s="2">
        <v>0</v>
      </c>
      <c r="V461" s="8">
        <v>0</v>
      </c>
      <c r="W461" s="2">
        <v>0</v>
      </c>
      <c r="X461" s="8">
        <v>0</v>
      </c>
      <c r="Y461" s="2">
        <v>0</v>
      </c>
      <c r="Z461" s="2">
        <v>77</v>
      </c>
      <c r="AA461" s="2">
        <v>1386</v>
      </c>
      <c r="AB461" t="b">
        <v>1</v>
      </c>
      <c r="AC461" t="b">
        <v>1</v>
      </c>
    </row>
    <row r="462" spans="1:29" x14ac:dyDescent="0.25">
      <c r="A462" s="9" t="s">
        <v>385</v>
      </c>
      <c r="B462" s="9" t="s">
        <v>386</v>
      </c>
      <c r="C462" s="9" t="s">
        <v>29</v>
      </c>
      <c r="D462" s="9" t="s">
        <v>100</v>
      </c>
      <c r="E462" s="1">
        <v>45526</v>
      </c>
      <c r="F462" s="8">
        <v>0</v>
      </c>
      <c r="G462" s="2">
        <v>77</v>
      </c>
      <c r="H462" s="2">
        <v>1386</v>
      </c>
      <c r="I462" s="8">
        <v>0</v>
      </c>
      <c r="J462" s="8">
        <v>0</v>
      </c>
      <c r="K462" s="2">
        <v>0</v>
      </c>
      <c r="L462" s="8">
        <v>0</v>
      </c>
      <c r="M462" s="2">
        <v>0</v>
      </c>
      <c r="N462" s="8">
        <v>0</v>
      </c>
      <c r="O462" s="2">
        <v>0</v>
      </c>
      <c r="P462" s="8">
        <v>0</v>
      </c>
      <c r="Q462" s="2">
        <v>0</v>
      </c>
      <c r="R462" s="8">
        <v>0</v>
      </c>
      <c r="S462" s="2">
        <v>0</v>
      </c>
      <c r="T462" s="8">
        <v>0</v>
      </c>
      <c r="U462" s="2">
        <v>0</v>
      </c>
      <c r="V462" s="8">
        <v>0</v>
      </c>
      <c r="W462" s="2">
        <v>0</v>
      </c>
      <c r="X462" s="8">
        <v>0</v>
      </c>
      <c r="Y462" s="2">
        <v>0</v>
      </c>
      <c r="Z462" s="2">
        <v>77</v>
      </c>
      <c r="AA462" s="2">
        <v>1386</v>
      </c>
      <c r="AB462" t="b">
        <v>1</v>
      </c>
      <c r="AC462" t="b">
        <v>1</v>
      </c>
    </row>
    <row r="463" spans="1:29" x14ac:dyDescent="0.25">
      <c r="A463" s="5" t="s">
        <v>31</v>
      </c>
      <c r="B463" s="5" t="s">
        <v>32</v>
      </c>
      <c r="C463" s="5" t="s">
        <v>31</v>
      </c>
      <c r="D463" s="5" t="s">
        <v>31</v>
      </c>
      <c r="E463" s="5" t="s">
        <v>31</v>
      </c>
      <c r="F463" s="3">
        <f>SUMIF(AB461:AB462, TRUE, F461:F462)</f>
        <v>0</v>
      </c>
      <c r="G463" s="3">
        <f>SUMIF(AB461:AB462, TRUE, G461:G462)</f>
        <v>154</v>
      </c>
      <c r="H463" s="3">
        <f>SUMIF(AB461:AB462, TRUE, H461:H462)</f>
        <v>2772</v>
      </c>
      <c r="I463" s="3">
        <f>SUMIF(AB461:AB462, TRUE, I461:I462)</f>
        <v>0</v>
      </c>
      <c r="J463" s="3">
        <f>SUMIF(AB461:AB462, TRUE, J461:J462)</f>
        <v>0</v>
      </c>
      <c r="K463" s="3">
        <f>SUMIF(AB461:AB462, TRUE, K461:K462)</f>
        <v>0</v>
      </c>
      <c r="L463" s="3">
        <f>SUMIF(AB461:AB462, TRUE, L461:L462)</f>
        <v>0</v>
      </c>
      <c r="M463" s="3">
        <f>SUMIF(AB461:AB462, TRUE, M461:M462)</f>
        <v>0</v>
      </c>
      <c r="N463" s="3">
        <f>SUMIF(AB461:AB462, TRUE, N461:N462)</f>
        <v>0</v>
      </c>
      <c r="O463" s="3">
        <f>SUMIF(AB461:AB462, TRUE, O461:O462)</f>
        <v>0</v>
      </c>
      <c r="P463" s="3">
        <f>SUMIF(AB461:AB462, TRUE, P461:P462)</f>
        <v>0</v>
      </c>
      <c r="Q463" s="3">
        <f>SUMIF(AB461:AB462, TRUE, Q461:Q462)</f>
        <v>0</v>
      </c>
      <c r="R463" s="3">
        <f>SUMIF(AB461:AB462, TRUE, R461:R462)</f>
        <v>0</v>
      </c>
      <c r="S463" s="3">
        <f>SUMIF(AB461:AB462, TRUE, S461:S462)</f>
        <v>0</v>
      </c>
      <c r="T463" s="3">
        <f>SUMIF(AB461:AB462, TRUE, T461:T462)</f>
        <v>0</v>
      </c>
      <c r="U463" s="3">
        <f>SUMIF(AB461:AB462, TRUE, U461:U462)</f>
        <v>0</v>
      </c>
      <c r="V463" s="3">
        <f>SUMIF(AB461:AB462, TRUE, V461:V462)</f>
        <v>0</v>
      </c>
      <c r="W463" s="3">
        <f>SUMIF(AB461:AB462, TRUE, W461:W462)</f>
        <v>0</v>
      </c>
      <c r="X463" s="3">
        <f>SUMIF(AB461:AB462, TRUE, X461:X462)</f>
        <v>0</v>
      </c>
      <c r="Y463" s="3">
        <f>SUMIF(AB461:AB462, TRUE, Y461:Y462)</f>
        <v>0</v>
      </c>
      <c r="Z463" s="3">
        <f>SUMIF(AB461:AB462, TRUE, Z461:Z462)</f>
        <v>154</v>
      </c>
      <c r="AA463" s="3">
        <f>SUMIF(AB461:AB462, TRUE, AA461:AA462)</f>
        <v>2772</v>
      </c>
      <c r="AB463" t="b">
        <v>0</v>
      </c>
      <c r="AC463" t="b">
        <v>0</v>
      </c>
    </row>
    <row r="464" spans="1:29" x14ac:dyDescent="0.25">
      <c r="A464" s="9" t="s">
        <v>387</v>
      </c>
      <c r="B464" s="9" t="s">
        <v>388</v>
      </c>
      <c r="C464" s="9" t="s">
        <v>87</v>
      </c>
      <c r="D464" s="9" t="s">
        <v>88</v>
      </c>
      <c r="E464" s="1">
        <v>45512</v>
      </c>
      <c r="F464" s="2">
        <v>4486.47</v>
      </c>
      <c r="G464" s="2">
        <v>80</v>
      </c>
      <c r="H464" s="2">
        <v>4486.47</v>
      </c>
      <c r="I464" s="8">
        <v>0</v>
      </c>
      <c r="J464" s="8">
        <v>0</v>
      </c>
      <c r="K464" s="2">
        <v>0</v>
      </c>
      <c r="L464" s="8">
        <v>0</v>
      </c>
      <c r="M464" s="2">
        <v>0</v>
      </c>
      <c r="N464" s="8">
        <v>0</v>
      </c>
      <c r="O464" s="2">
        <v>0</v>
      </c>
      <c r="P464" s="8">
        <v>0</v>
      </c>
      <c r="Q464" s="2">
        <v>0</v>
      </c>
      <c r="R464" s="2">
        <v>19</v>
      </c>
      <c r="S464" s="2">
        <v>1615</v>
      </c>
      <c r="T464" s="8">
        <v>0</v>
      </c>
      <c r="U464" s="2">
        <v>0</v>
      </c>
      <c r="V464" s="8">
        <v>0</v>
      </c>
      <c r="W464" s="2">
        <v>0</v>
      </c>
      <c r="X464" s="8">
        <v>0</v>
      </c>
      <c r="Y464" s="2">
        <v>0</v>
      </c>
      <c r="Z464" s="2">
        <v>99</v>
      </c>
      <c r="AA464" s="2">
        <v>6101.47</v>
      </c>
      <c r="AB464" t="b">
        <v>1</v>
      </c>
      <c r="AC464" t="b">
        <v>1</v>
      </c>
    </row>
    <row r="465" spans="1:29" x14ac:dyDescent="0.25">
      <c r="A465" s="9" t="s">
        <v>387</v>
      </c>
      <c r="B465" s="9" t="s">
        <v>388</v>
      </c>
      <c r="C465" s="9" t="s">
        <v>87</v>
      </c>
      <c r="D465" s="9" t="s">
        <v>88</v>
      </c>
      <c r="E465" s="1">
        <v>45526</v>
      </c>
      <c r="F465" s="2">
        <v>8972.94</v>
      </c>
      <c r="G465" s="2">
        <v>80</v>
      </c>
      <c r="H465" s="2">
        <v>4486.47</v>
      </c>
      <c r="I465" s="8">
        <v>0</v>
      </c>
      <c r="J465" s="8">
        <v>0</v>
      </c>
      <c r="K465" s="2">
        <v>0</v>
      </c>
      <c r="L465" s="8">
        <v>0</v>
      </c>
      <c r="M465" s="2">
        <v>0</v>
      </c>
      <c r="N465" s="8">
        <v>0</v>
      </c>
      <c r="O465" s="2">
        <v>0</v>
      </c>
      <c r="P465" s="8">
        <v>0</v>
      </c>
      <c r="Q465" s="2">
        <v>0</v>
      </c>
      <c r="R465" s="2">
        <v>18</v>
      </c>
      <c r="S465" s="2">
        <v>1530</v>
      </c>
      <c r="T465" s="8">
        <v>0</v>
      </c>
      <c r="U465" s="2">
        <v>0</v>
      </c>
      <c r="V465" s="8">
        <v>0</v>
      </c>
      <c r="W465" s="2">
        <v>0</v>
      </c>
      <c r="X465" s="8">
        <v>0</v>
      </c>
      <c r="Y465" s="2">
        <v>0</v>
      </c>
      <c r="Z465" s="2">
        <v>98</v>
      </c>
      <c r="AA465" s="2">
        <v>6016.47</v>
      </c>
      <c r="AB465" t="b">
        <v>1</v>
      </c>
      <c r="AC465" t="b">
        <v>1</v>
      </c>
    </row>
    <row r="466" spans="1:29" x14ac:dyDescent="0.25">
      <c r="A466" s="5" t="s">
        <v>31</v>
      </c>
      <c r="B466" s="5" t="s">
        <v>32</v>
      </c>
      <c r="C466" s="5" t="s">
        <v>31</v>
      </c>
      <c r="D466" s="5" t="s">
        <v>31</v>
      </c>
      <c r="E466" s="5" t="s">
        <v>31</v>
      </c>
      <c r="F466" s="3">
        <f>SUMIF(AB464:AB465, TRUE, F464:F465)</f>
        <v>13459.41</v>
      </c>
      <c r="G466" s="3">
        <f>SUMIF(AB464:AB465, TRUE, G464:G465)</f>
        <v>160</v>
      </c>
      <c r="H466" s="3">
        <f>SUMIF(AB464:AB465, TRUE, H464:H465)</f>
        <v>8972.94</v>
      </c>
      <c r="I466" s="3">
        <f>SUMIF(AB464:AB465, TRUE, I464:I465)</f>
        <v>0</v>
      </c>
      <c r="J466" s="3">
        <f>SUMIF(AB464:AB465, TRUE, J464:J465)</f>
        <v>0</v>
      </c>
      <c r="K466" s="3">
        <f>SUMIF(AB464:AB465, TRUE, K464:K465)</f>
        <v>0</v>
      </c>
      <c r="L466" s="3">
        <f>SUMIF(AB464:AB465, TRUE, L464:L465)</f>
        <v>0</v>
      </c>
      <c r="M466" s="3">
        <f>SUMIF(AB464:AB465, TRUE, M464:M465)</f>
        <v>0</v>
      </c>
      <c r="N466" s="3">
        <f>SUMIF(AB464:AB465, TRUE, N464:N465)</f>
        <v>0</v>
      </c>
      <c r="O466" s="3">
        <f>SUMIF(AB464:AB465, TRUE, O464:O465)</f>
        <v>0</v>
      </c>
      <c r="P466" s="3">
        <f>SUMIF(AB464:AB465, TRUE, P464:P465)</f>
        <v>0</v>
      </c>
      <c r="Q466" s="3">
        <f>SUMIF(AB464:AB465, TRUE, Q464:Q465)</f>
        <v>0</v>
      </c>
      <c r="R466" s="3">
        <f>SUMIF(AB464:AB465, TRUE, R464:R465)</f>
        <v>37</v>
      </c>
      <c r="S466" s="3">
        <f>SUMIF(AB464:AB465, TRUE, S464:S465)</f>
        <v>3145</v>
      </c>
      <c r="T466" s="3">
        <f>SUMIF(AB464:AB465, TRUE, T464:T465)</f>
        <v>0</v>
      </c>
      <c r="U466" s="3">
        <f>SUMIF(AB464:AB465, TRUE, U464:U465)</f>
        <v>0</v>
      </c>
      <c r="V466" s="3">
        <f>SUMIF(AB464:AB465, TRUE, V464:V465)</f>
        <v>0</v>
      </c>
      <c r="W466" s="3">
        <f>SUMIF(AB464:AB465, TRUE, W464:W465)</f>
        <v>0</v>
      </c>
      <c r="X466" s="3">
        <f>SUMIF(AB464:AB465, TRUE, X464:X465)</f>
        <v>0</v>
      </c>
      <c r="Y466" s="3">
        <f>SUMIF(AB464:AB465, TRUE, Y464:Y465)</f>
        <v>0</v>
      </c>
      <c r="Z466" s="3">
        <f>SUMIF(AB464:AB465, TRUE, Z464:Z465)</f>
        <v>197</v>
      </c>
      <c r="AA466" s="3">
        <f>SUMIF(AB464:AB465, TRUE, AA464:AA465)</f>
        <v>12117.94</v>
      </c>
      <c r="AB466" t="b">
        <v>0</v>
      </c>
      <c r="AC466" t="b">
        <v>0</v>
      </c>
    </row>
    <row r="467" spans="1:29" x14ac:dyDescent="0.25">
      <c r="A467" s="9" t="s">
        <v>389</v>
      </c>
      <c r="B467" s="9" t="s">
        <v>390</v>
      </c>
      <c r="C467" s="9" t="s">
        <v>29</v>
      </c>
      <c r="D467" s="9" t="s">
        <v>267</v>
      </c>
      <c r="E467" s="1">
        <v>45512</v>
      </c>
      <c r="F467" s="8">
        <v>0</v>
      </c>
      <c r="G467" s="2">
        <v>48</v>
      </c>
      <c r="H467" s="2">
        <v>1631.5</v>
      </c>
      <c r="I467" s="8">
        <v>0</v>
      </c>
      <c r="J467" s="8">
        <v>0</v>
      </c>
      <c r="K467" s="2">
        <v>0</v>
      </c>
      <c r="L467" s="2">
        <v>32</v>
      </c>
      <c r="M467" s="2">
        <v>1087.67</v>
      </c>
      <c r="N467" s="8">
        <v>0</v>
      </c>
      <c r="O467" s="2">
        <v>0</v>
      </c>
      <c r="P467" s="8">
        <v>0</v>
      </c>
      <c r="Q467" s="2">
        <v>0</v>
      </c>
      <c r="R467" s="8">
        <v>0</v>
      </c>
      <c r="S467" s="2">
        <v>0</v>
      </c>
      <c r="T467" s="8">
        <v>0</v>
      </c>
      <c r="U467" s="2">
        <v>0</v>
      </c>
      <c r="V467" s="8">
        <v>0</v>
      </c>
      <c r="W467" s="2">
        <v>0</v>
      </c>
      <c r="X467" s="8">
        <v>0</v>
      </c>
      <c r="Y467" s="2">
        <v>0</v>
      </c>
      <c r="Z467" s="2">
        <v>80</v>
      </c>
      <c r="AA467" s="2">
        <v>2719.17</v>
      </c>
      <c r="AB467" t="b">
        <v>1</v>
      </c>
      <c r="AC467" t="b">
        <v>1</v>
      </c>
    </row>
    <row r="468" spans="1:29" x14ac:dyDescent="0.25">
      <c r="A468" s="9" t="s">
        <v>389</v>
      </c>
      <c r="B468" s="9" t="s">
        <v>390</v>
      </c>
      <c r="C468" s="9" t="s">
        <v>29</v>
      </c>
      <c r="D468" s="9" t="s">
        <v>267</v>
      </c>
      <c r="E468" s="1">
        <v>45526</v>
      </c>
      <c r="F468" s="8">
        <v>0</v>
      </c>
      <c r="G468" s="2">
        <v>40</v>
      </c>
      <c r="H468" s="2">
        <v>1359.58</v>
      </c>
      <c r="I468" s="8">
        <v>0</v>
      </c>
      <c r="J468" s="8">
        <v>0</v>
      </c>
      <c r="K468" s="2">
        <v>0</v>
      </c>
      <c r="L468" s="8">
        <v>0</v>
      </c>
      <c r="M468" s="2">
        <v>0</v>
      </c>
      <c r="N468" s="8">
        <v>0</v>
      </c>
      <c r="O468" s="2">
        <v>0</v>
      </c>
      <c r="P468" s="8">
        <v>0</v>
      </c>
      <c r="Q468" s="2">
        <v>0</v>
      </c>
      <c r="R468" s="8">
        <v>0</v>
      </c>
      <c r="S468" s="2">
        <v>0</v>
      </c>
      <c r="T468" s="8">
        <v>0</v>
      </c>
      <c r="U468" s="2">
        <v>0</v>
      </c>
      <c r="V468" s="8">
        <v>0</v>
      </c>
      <c r="W468" s="2">
        <v>0</v>
      </c>
      <c r="X468" s="8">
        <v>0</v>
      </c>
      <c r="Y468" s="2">
        <v>0</v>
      </c>
      <c r="Z468" s="2">
        <v>40</v>
      </c>
      <c r="AA468" s="2">
        <v>1359.58</v>
      </c>
      <c r="AB468" t="b">
        <v>1</v>
      </c>
      <c r="AC468" t="b">
        <v>1</v>
      </c>
    </row>
    <row r="469" spans="1:29" x14ac:dyDescent="0.25">
      <c r="A469" s="9" t="s">
        <v>389</v>
      </c>
      <c r="B469" s="9" t="s">
        <v>390</v>
      </c>
      <c r="C469" s="9" t="s">
        <v>29</v>
      </c>
      <c r="D469" s="9" t="s">
        <v>267</v>
      </c>
      <c r="E469" s="1">
        <v>45526</v>
      </c>
      <c r="F469" s="8">
        <v>0</v>
      </c>
      <c r="G469" s="8">
        <v>0</v>
      </c>
      <c r="H469" s="2">
        <v>0</v>
      </c>
      <c r="I469" s="8">
        <v>0</v>
      </c>
      <c r="J469" s="8">
        <v>0</v>
      </c>
      <c r="K469" s="2">
        <v>0</v>
      </c>
      <c r="L469" s="8">
        <v>0</v>
      </c>
      <c r="M469" s="2">
        <v>0</v>
      </c>
      <c r="N469" s="8">
        <v>0</v>
      </c>
      <c r="O469" s="2">
        <v>0</v>
      </c>
      <c r="P469" s="8">
        <v>0</v>
      </c>
      <c r="Q469" s="2">
        <v>0</v>
      </c>
      <c r="R469" s="8">
        <v>0</v>
      </c>
      <c r="S469" s="2">
        <v>0</v>
      </c>
      <c r="T469" s="8">
        <v>0</v>
      </c>
      <c r="U469" s="2">
        <v>0</v>
      </c>
      <c r="V469" s="8">
        <v>0</v>
      </c>
      <c r="W469" s="2">
        <v>0</v>
      </c>
      <c r="X469" s="8">
        <v>0</v>
      </c>
      <c r="Y469" s="2">
        <v>0</v>
      </c>
      <c r="Z469" s="8">
        <v>0</v>
      </c>
      <c r="AA469" s="2">
        <v>0</v>
      </c>
      <c r="AB469" t="b">
        <v>1</v>
      </c>
      <c r="AC469" t="b">
        <v>1</v>
      </c>
    </row>
    <row r="470" spans="1:29" x14ac:dyDescent="0.25">
      <c r="A470" s="5" t="s">
        <v>31</v>
      </c>
      <c r="B470" s="5" t="s">
        <v>32</v>
      </c>
      <c r="C470" s="5" t="s">
        <v>31</v>
      </c>
      <c r="D470" s="5" t="s">
        <v>31</v>
      </c>
      <c r="E470" s="5" t="s">
        <v>31</v>
      </c>
      <c r="F470" s="3">
        <f>SUMIF(AB467:AB469, TRUE, F467:F469)</f>
        <v>0</v>
      </c>
      <c r="G470" s="3">
        <f>SUMIF(AB467:AB469, TRUE, G467:G469)</f>
        <v>88</v>
      </c>
      <c r="H470" s="3">
        <f>SUMIF(AB467:AB469, TRUE, H467:H469)</f>
        <v>2991.08</v>
      </c>
      <c r="I470" s="3">
        <f>SUMIF(AB467:AB469, TRUE, I467:I469)</f>
        <v>0</v>
      </c>
      <c r="J470" s="3">
        <f>SUMIF(AB467:AB469, TRUE, J467:J469)</f>
        <v>0</v>
      </c>
      <c r="K470" s="3">
        <f>SUMIF(AB467:AB469, TRUE, K467:K469)</f>
        <v>0</v>
      </c>
      <c r="L470" s="3">
        <f>SUMIF(AB467:AB469, TRUE, L467:L469)</f>
        <v>32</v>
      </c>
      <c r="M470" s="3">
        <f>SUMIF(AB467:AB469, TRUE, M467:M469)</f>
        <v>1087.67</v>
      </c>
      <c r="N470" s="3">
        <f>SUMIF(AB467:AB469, TRUE, N467:N469)</f>
        <v>0</v>
      </c>
      <c r="O470" s="3">
        <f>SUMIF(AB467:AB469, TRUE, O467:O469)</f>
        <v>0</v>
      </c>
      <c r="P470" s="3">
        <f>SUMIF(AB467:AB469, TRUE, P467:P469)</f>
        <v>0</v>
      </c>
      <c r="Q470" s="3">
        <f>SUMIF(AB467:AB469, TRUE, Q467:Q469)</f>
        <v>0</v>
      </c>
      <c r="R470" s="3">
        <f>SUMIF(AB467:AB469, TRUE, R467:R469)</f>
        <v>0</v>
      </c>
      <c r="S470" s="3">
        <f>SUMIF(AB467:AB469, TRUE, S467:S469)</f>
        <v>0</v>
      </c>
      <c r="T470" s="3">
        <f>SUMIF(AB467:AB469, TRUE, T467:T469)</f>
        <v>0</v>
      </c>
      <c r="U470" s="3">
        <f>SUMIF(AB467:AB469, TRUE, U467:U469)</f>
        <v>0</v>
      </c>
      <c r="V470" s="3">
        <f>SUMIF(AB467:AB469, TRUE, V467:V469)</f>
        <v>0</v>
      </c>
      <c r="W470" s="3">
        <f>SUMIF(AB467:AB469, TRUE, W467:W469)</f>
        <v>0</v>
      </c>
      <c r="X470" s="3">
        <f>SUMIF(AB467:AB469, TRUE, X467:X469)</f>
        <v>0</v>
      </c>
      <c r="Y470" s="3">
        <f>SUMIF(AB467:AB469, TRUE, Y467:Y469)</f>
        <v>0</v>
      </c>
      <c r="Z470" s="3">
        <f>SUMIF(AB467:AB469, TRUE, Z467:Z469)</f>
        <v>120</v>
      </c>
      <c r="AA470" s="3">
        <f>SUMIF(AB467:AB469, TRUE, AA467:AA469)</f>
        <v>4078.75</v>
      </c>
      <c r="AB470" t="b">
        <v>0</v>
      </c>
      <c r="AC470" t="b">
        <v>0</v>
      </c>
    </row>
    <row r="471" spans="1:29" x14ac:dyDescent="0.25">
      <c r="A471" s="9" t="s">
        <v>391</v>
      </c>
      <c r="B471" s="9" t="s">
        <v>392</v>
      </c>
      <c r="C471" s="9" t="s">
        <v>29</v>
      </c>
      <c r="D471" s="9" t="s">
        <v>45</v>
      </c>
      <c r="E471" s="1">
        <v>45512</v>
      </c>
      <c r="F471" s="8">
        <v>0</v>
      </c>
      <c r="G471" s="2">
        <v>41.78</v>
      </c>
      <c r="H471" s="2">
        <v>573.64</v>
      </c>
      <c r="I471" s="8">
        <v>0</v>
      </c>
      <c r="J471" s="8">
        <v>0</v>
      </c>
      <c r="K471" s="2">
        <v>0</v>
      </c>
      <c r="L471" s="8">
        <v>0</v>
      </c>
      <c r="M471" s="2">
        <v>0</v>
      </c>
      <c r="N471" s="8">
        <v>0</v>
      </c>
      <c r="O471" s="2">
        <v>0</v>
      </c>
      <c r="P471" s="8">
        <v>0</v>
      </c>
      <c r="Q471" s="2">
        <v>0</v>
      </c>
      <c r="R471" s="8">
        <v>0</v>
      </c>
      <c r="S471" s="2">
        <v>0</v>
      </c>
      <c r="T471" s="8">
        <v>0</v>
      </c>
      <c r="U471" s="2">
        <v>0</v>
      </c>
      <c r="V471" s="8">
        <v>0</v>
      </c>
      <c r="W471" s="2">
        <v>0</v>
      </c>
      <c r="X471" s="8">
        <v>0</v>
      </c>
      <c r="Y471" s="2">
        <v>0</v>
      </c>
      <c r="Z471" s="2">
        <v>41.78</v>
      </c>
      <c r="AA471" s="2">
        <v>573.64</v>
      </c>
      <c r="AB471" t="b">
        <v>1</v>
      </c>
      <c r="AC471" t="b">
        <v>1</v>
      </c>
    </row>
    <row r="472" spans="1:29" x14ac:dyDescent="0.25">
      <c r="A472" s="9" t="s">
        <v>391</v>
      </c>
      <c r="B472" s="9" t="s">
        <v>392</v>
      </c>
      <c r="C472" s="9" t="s">
        <v>29</v>
      </c>
      <c r="D472" s="9" t="s">
        <v>45</v>
      </c>
      <c r="E472" s="1">
        <v>45526</v>
      </c>
      <c r="F472" s="8">
        <v>0</v>
      </c>
      <c r="G472" s="2">
        <v>27.73</v>
      </c>
      <c r="H472" s="2">
        <v>380.73</v>
      </c>
      <c r="I472" s="8">
        <v>0</v>
      </c>
      <c r="J472" s="8">
        <v>0</v>
      </c>
      <c r="K472" s="2">
        <v>0</v>
      </c>
      <c r="L472" s="8">
        <v>0</v>
      </c>
      <c r="M472" s="2">
        <v>0</v>
      </c>
      <c r="N472" s="8">
        <v>0</v>
      </c>
      <c r="O472" s="2">
        <v>0</v>
      </c>
      <c r="P472" s="8">
        <v>0</v>
      </c>
      <c r="Q472" s="2">
        <v>0</v>
      </c>
      <c r="R472" s="8">
        <v>0</v>
      </c>
      <c r="S472" s="2">
        <v>0</v>
      </c>
      <c r="T472" s="8">
        <v>0</v>
      </c>
      <c r="U472" s="2">
        <v>0</v>
      </c>
      <c r="V472" s="8">
        <v>0</v>
      </c>
      <c r="W472" s="2">
        <v>0</v>
      </c>
      <c r="X472" s="8">
        <v>0</v>
      </c>
      <c r="Y472" s="2">
        <v>0</v>
      </c>
      <c r="Z472" s="2">
        <v>27.73</v>
      </c>
      <c r="AA472" s="2">
        <v>380.73</v>
      </c>
      <c r="AB472" t="b">
        <v>1</v>
      </c>
      <c r="AC472" t="b">
        <v>1</v>
      </c>
    </row>
    <row r="473" spans="1:29" x14ac:dyDescent="0.25">
      <c r="A473" s="5" t="s">
        <v>31</v>
      </c>
      <c r="B473" s="5" t="s">
        <v>32</v>
      </c>
      <c r="C473" s="5" t="s">
        <v>31</v>
      </c>
      <c r="D473" s="5" t="s">
        <v>31</v>
      </c>
      <c r="E473" s="5" t="s">
        <v>31</v>
      </c>
      <c r="F473" s="3">
        <f>SUMIF(AB471:AB472, TRUE, F471:F472)</f>
        <v>0</v>
      </c>
      <c r="G473" s="3">
        <f>SUMIF(AB471:AB472, TRUE, G471:G472)</f>
        <v>69.510000000000005</v>
      </c>
      <c r="H473" s="3">
        <f>SUMIF(AB471:AB472, TRUE, H471:H472)</f>
        <v>954.37</v>
      </c>
      <c r="I473" s="3">
        <f>SUMIF(AB471:AB472, TRUE, I471:I472)</f>
        <v>0</v>
      </c>
      <c r="J473" s="3">
        <f>SUMIF(AB471:AB472, TRUE, J471:J472)</f>
        <v>0</v>
      </c>
      <c r="K473" s="3">
        <f>SUMIF(AB471:AB472, TRUE, K471:K472)</f>
        <v>0</v>
      </c>
      <c r="L473" s="3">
        <f>SUMIF(AB471:AB472, TRUE, L471:L472)</f>
        <v>0</v>
      </c>
      <c r="M473" s="3">
        <f>SUMIF(AB471:AB472, TRUE, M471:M472)</f>
        <v>0</v>
      </c>
      <c r="N473" s="3">
        <f>SUMIF(AB471:AB472, TRUE, N471:N472)</f>
        <v>0</v>
      </c>
      <c r="O473" s="3">
        <f>SUMIF(AB471:AB472, TRUE, O471:O472)</f>
        <v>0</v>
      </c>
      <c r="P473" s="3">
        <f>SUMIF(AB471:AB472, TRUE, P471:P472)</f>
        <v>0</v>
      </c>
      <c r="Q473" s="3">
        <f>SUMIF(AB471:AB472, TRUE, Q471:Q472)</f>
        <v>0</v>
      </c>
      <c r="R473" s="3">
        <f>SUMIF(AB471:AB472, TRUE, R471:R472)</f>
        <v>0</v>
      </c>
      <c r="S473" s="3">
        <f>SUMIF(AB471:AB472, TRUE, S471:S472)</f>
        <v>0</v>
      </c>
      <c r="T473" s="3">
        <f>SUMIF(AB471:AB472, TRUE, T471:T472)</f>
        <v>0</v>
      </c>
      <c r="U473" s="3">
        <f>SUMIF(AB471:AB472, TRUE, U471:U472)</f>
        <v>0</v>
      </c>
      <c r="V473" s="3">
        <f>SUMIF(AB471:AB472, TRUE, V471:V472)</f>
        <v>0</v>
      </c>
      <c r="W473" s="3">
        <f>SUMIF(AB471:AB472, TRUE, W471:W472)</f>
        <v>0</v>
      </c>
      <c r="X473" s="3">
        <f>SUMIF(AB471:AB472, TRUE, X471:X472)</f>
        <v>0</v>
      </c>
      <c r="Y473" s="3">
        <f>SUMIF(AB471:AB472, TRUE, Y471:Y472)</f>
        <v>0</v>
      </c>
      <c r="Z473" s="3">
        <f>SUMIF(AB471:AB472, TRUE, Z471:Z472)</f>
        <v>69.510000000000005</v>
      </c>
      <c r="AA473" s="3">
        <f>SUMIF(AB471:AB472, TRUE, AA471:AA472)</f>
        <v>954.37</v>
      </c>
      <c r="AB473" t="b">
        <v>0</v>
      </c>
      <c r="AC473" t="b">
        <v>0</v>
      </c>
    </row>
    <row r="474" spans="1:29" x14ac:dyDescent="0.25">
      <c r="A474" s="9" t="s">
        <v>393</v>
      </c>
      <c r="B474" s="9" t="s">
        <v>394</v>
      </c>
      <c r="C474" s="9" t="s">
        <v>29</v>
      </c>
      <c r="D474" s="9" t="s">
        <v>249</v>
      </c>
      <c r="E474" s="1">
        <v>45512</v>
      </c>
      <c r="F474" s="8">
        <v>0</v>
      </c>
      <c r="G474" s="2">
        <v>72</v>
      </c>
      <c r="H474" s="2">
        <v>2654.53</v>
      </c>
      <c r="I474" s="8">
        <v>0</v>
      </c>
      <c r="J474" s="2">
        <v>0</v>
      </c>
      <c r="K474" s="2">
        <v>0</v>
      </c>
      <c r="L474" s="2">
        <v>8</v>
      </c>
      <c r="M474" s="2">
        <v>294.95</v>
      </c>
      <c r="N474" s="8">
        <v>0</v>
      </c>
      <c r="O474" s="2">
        <v>0</v>
      </c>
      <c r="P474" s="8">
        <v>0</v>
      </c>
      <c r="Q474" s="2">
        <v>0</v>
      </c>
      <c r="R474" s="8">
        <v>0</v>
      </c>
      <c r="S474" s="2">
        <v>0</v>
      </c>
      <c r="T474" s="8">
        <v>0</v>
      </c>
      <c r="U474" s="2">
        <v>0</v>
      </c>
      <c r="V474" s="8">
        <v>0</v>
      </c>
      <c r="W474" s="2">
        <v>0</v>
      </c>
      <c r="X474" s="8">
        <v>0</v>
      </c>
      <c r="Y474" s="2">
        <v>0</v>
      </c>
      <c r="Z474" s="2">
        <v>80</v>
      </c>
      <c r="AA474" s="2">
        <v>2949.48</v>
      </c>
      <c r="AB474" t="b">
        <v>1</v>
      </c>
      <c r="AC474" t="b">
        <v>1</v>
      </c>
    </row>
    <row r="475" spans="1:29" x14ac:dyDescent="0.25">
      <c r="A475" s="9" t="s">
        <v>393</v>
      </c>
      <c r="B475" s="9" t="s">
        <v>394</v>
      </c>
      <c r="C475" s="9" t="s">
        <v>29</v>
      </c>
      <c r="D475" s="9" t="s">
        <v>249</v>
      </c>
      <c r="E475" s="1">
        <v>45526</v>
      </c>
      <c r="F475" s="8">
        <v>0</v>
      </c>
      <c r="G475" s="2">
        <v>72</v>
      </c>
      <c r="H475" s="2">
        <v>2654.53</v>
      </c>
      <c r="I475" s="8">
        <v>0</v>
      </c>
      <c r="J475" s="2">
        <v>18</v>
      </c>
      <c r="K475" s="2">
        <v>995.45</v>
      </c>
      <c r="L475" s="8">
        <v>0</v>
      </c>
      <c r="M475" s="2">
        <v>0</v>
      </c>
      <c r="N475" s="2">
        <v>8</v>
      </c>
      <c r="O475" s="2">
        <v>294.95</v>
      </c>
      <c r="P475" s="8">
        <v>0</v>
      </c>
      <c r="Q475" s="2">
        <v>0</v>
      </c>
      <c r="R475" s="8">
        <v>0</v>
      </c>
      <c r="S475" s="2">
        <v>0</v>
      </c>
      <c r="T475" s="8">
        <v>0</v>
      </c>
      <c r="U475" s="2">
        <v>0</v>
      </c>
      <c r="V475" s="8">
        <v>0</v>
      </c>
      <c r="W475" s="2">
        <v>0</v>
      </c>
      <c r="X475" s="8">
        <v>0</v>
      </c>
      <c r="Y475" s="2">
        <v>0</v>
      </c>
      <c r="Z475" s="2">
        <v>98</v>
      </c>
      <c r="AA475" s="2">
        <v>3944.93</v>
      </c>
      <c r="AB475" t="b">
        <v>1</v>
      </c>
      <c r="AC475" t="b">
        <v>1</v>
      </c>
    </row>
    <row r="476" spans="1:29" x14ac:dyDescent="0.25">
      <c r="A476" s="5" t="s">
        <v>31</v>
      </c>
      <c r="B476" s="5" t="s">
        <v>32</v>
      </c>
      <c r="C476" s="5" t="s">
        <v>31</v>
      </c>
      <c r="D476" s="5" t="s">
        <v>31</v>
      </c>
      <c r="E476" s="5" t="s">
        <v>31</v>
      </c>
      <c r="F476" s="3">
        <f>SUMIF(AB474:AB475, TRUE, F474:F475)</f>
        <v>0</v>
      </c>
      <c r="G476" s="3">
        <f>SUMIF(AB474:AB475, TRUE, G474:G475)</f>
        <v>144</v>
      </c>
      <c r="H476" s="3">
        <f>SUMIF(AB474:AB475, TRUE, H474:H475)</f>
        <v>5309.06</v>
      </c>
      <c r="I476" s="3">
        <f>SUMIF(AB474:AB475, TRUE, I474:I475)</f>
        <v>0</v>
      </c>
      <c r="J476" s="3">
        <f>SUMIF(AB474:AB475, TRUE, J474:J475)</f>
        <v>18</v>
      </c>
      <c r="K476" s="3">
        <f>SUMIF(AB474:AB475, TRUE, K474:K475)</f>
        <v>995.45</v>
      </c>
      <c r="L476" s="3">
        <f>SUMIF(AB474:AB475, TRUE, L474:L475)</f>
        <v>8</v>
      </c>
      <c r="M476" s="3">
        <f>SUMIF(AB474:AB475, TRUE, M474:M475)</f>
        <v>294.95</v>
      </c>
      <c r="N476" s="3">
        <f>SUMIF(AB474:AB475, TRUE, N474:N475)</f>
        <v>8</v>
      </c>
      <c r="O476" s="3">
        <f>SUMIF(AB474:AB475, TRUE, O474:O475)</f>
        <v>294.95</v>
      </c>
      <c r="P476" s="3">
        <f>SUMIF(AB474:AB475, TRUE, P474:P475)</f>
        <v>0</v>
      </c>
      <c r="Q476" s="3">
        <f>SUMIF(AB474:AB475, TRUE, Q474:Q475)</f>
        <v>0</v>
      </c>
      <c r="R476" s="3">
        <f>SUMIF(AB474:AB475, TRUE, R474:R475)</f>
        <v>0</v>
      </c>
      <c r="S476" s="3">
        <f>SUMIF(AB474:AB475, TRUE, S474:S475)</f>
        <v>0</v>
      </c>
      <c r="T476" s="3">
        <f>SUMIF(AB474:AB475, TRUE, T474:T475)</f>
        <v>0</v>
      </c>
      <c r="U476" s="3">
        <f>SUMIF(AB474:AB475, TRUE, U474:U475)</f>
        <v>0</v>
      </c>
      <c r="V476" s="3">
        <f>SUMIF(AB474:AB475, TRUE, V474:V475)</f>
        <v>0</v>
      </c>
      <c r="W476" s="3">
        <f>SUMIF(AB474:AB475, TRUE, W474:W475)</f>
        <v>0</v>
      </c>
      <c r="X476" s="3">
        <f>SUMIF(AB474:AB475, TRUE, X474:X475)</f>
        <v>0</v>
      </c>
      <c r="Y476" s="3">
        <f>SUMIF(AB474:AB475, TRUE, Y474:Y475)</f>
        <v>0</v>
      </c>
      <c r="Z476" s="3">
        <f>SUMIF(AB474:AB475, TRUE, Z474:Z475)</f>
        <v>178</v>
      </c>
      <c r="AA476" s="3">
        <f>SUMIF(AB474:AB475, TRUE, AA474:AA475)</f>
        <v>6894.41</v>
      </c>
      <c r="AB476" t="b">
        <v>0</v>
      </c>
      <c r="AC476" t="b">
        <v>0</v>
      </c>
    </row>
    <row r="477" spans="1:29" x14ac:dyDescent="0.25">
      <c r="A477" s="9" t="s">
        <v>395</v>
      </c>
      <c r="B477" s="9" t="s">
        <v>396</v>
      </c>
      <c r="C477" s="9" t="s">
        <v>29</v>
      </c>
      <c r="D477" s="9" t="s">
        <v>84</v>
      </c>
      <c r="E477" s="1">
        <v>45512</v>
      </c>
      <c r="F477" s="8">
        <v>0</v>
      </c>
      <c r="G477" s="2">
        <v>80</v>
      </c>
      <c r="H477" s="2">
        <v>3579.57</v>
      </c>
      <c r="I477" s="8">
        <v>0</v>
      </c>
      <c r="J477" s="2">
        <v>24.5</v>
      </c>
      <c r="K477" s="2">
        <v>1644.36</v>
      </c>
      <c r="L477" s="8">
        <v>0</v>
      </c>
      <c r="M477" s="2">
        <v>0</v>
      </c>
      <c r="N477" s="8">
        <v>0</v>
      </c>
      <c r="O477" s="2">
        <v>0</v>
      </c>
      <c r="P477" s="8">
        <v>0</v>
      </c>
      <c r="Q477" s="2">
        <v>0</v>
      </c>
      <c r="R477" s="8">
        <v>0</v>
      </c>
      <c r="S477" s="2">
        <v>0</v>
      </c>
      <c r="T477" s="8">
        <v>0</v>
      </c>
      <c r="U477" s="2">
        <v>0</v>
      </c>
      <c r="V477" s="8">
        <v>0</v>
      </c>
      <c r="W477" s="2">
        <v>0</v>
      </c>
      <c r="X477" s="8">
        <v>0</v>
      </c>
      <c r="Y477" s="2">
        <v>0</v>
      </c>
      <c r="Z477" s="2">
        <v>104.5</v>
      </c>
      <c r="AA477" s="2">
        <v>5223.93</v>
      </c>
      <c r="AB477" t="b">
        <v>1</v>
      </c>
      <c r="AC477" t="b">
        <v>1</v>
      </c>
    </row>
    <row r="478" spans="1:29" x14ac:dyDescent="0.25">
      <c r="A478" s="9" t="s">
        <v>395</v>
      </c>
      <c r="B478" s="9" t="s">
        <v>396</v>
      </c>
      <c r="C478" s="9" t="s">
        <v>29</v>
      </c>
      <c r="D478" s="9" t="s">
        <v>84</v>
      </c>
      <c r="E478" s="1">
        <v>45526</v>
      </c>
      <c r="F478" s="8">
        <v>0</v>
      </c>
      <c r="G478" s="2">
        <v>92.5</v>
      </c>
      <c r="H478" s="2">
        <v>4138.88</v>
      </c>
      <c r="I478" s="8">
        <v>0</v>
      </c>
      <c r="J478" s="2">
        <v>9</v>
      </c>
      <c r="K478" s="2">
        <v>604.04999999999995</v>
      </c>
      <c r="L478" s="8">
        <v>0</v>
      </c>
      <c r="M478" s="2">
        <v>0</v>
      </c>
      <c r="N478" s="8">
        <v>0</v>
      </c>
      <c r="O478" s="2">
        <v>0</v>
      </c>
      <c r="P478" s="8">
        <v>0</v>
      </c>
      <c r="Q478" s="2">
        <v>0</v>
      </c>
      <c r="R478" s="8">
        <v>0</v>
      </c>
      <c r="S478" s="2">
        <v>0</v>
      </c>
      <c r="T478" s="8">
        <v>0</v>
      </c>
      <c r="U478" s="2">
        <v>0</v>
      </c>
      <c r="V478" s="8">
        <v>0</v>
      </c>
      <c r="W478" s="2">
        <v>0</v>
      </c>
      <c r="X478" s="8">
        <v>0</v>
      </c>
      <c r="Y478" s="2">
        <v>0</v>
      </c>
      <c r="Z478" s="2">
        <v>101.5</v>
      </c>
      <c r="AA478" s="2">
        <v>4742.93</v>
      </c>
      <c r="AB478" t="b">
        <v>1</v>
      </c>
      <c r="AC478" t="b">
        <v>1</v>
      </c>
    </row>
    <row r="479" spans="1:29" x14ac:dyDescent="0.25">
      <c r="A479" s="5" t="s">
        <v>31</v>
      </c>
      <c r="B479" s="5" t="s">
        <v>32</v>
      </c>
      <c r="C479" s="5" t="s">
        <v>31</v>
      </c>
      <c r="D479" s="5" t="s">
        <v>31</v>
      </c>
      <c r="E479" s="5" t="s">
        <v>31</v>
      </c>
      <c r="F479" s="3">
        <f>SUMIF(AB477:AB478, TRUE, F477:F478)</f>
        <v>0</v>
      </c>
      <c r="G479" s="3">
        <f>SUMIF(AB477:AB478, TRUE, G477:G478)</f>
        <v>172.5</v>
      </c>
      <c r="H479" s="3">
        <f>SUMIF(AB477:AB478, TRUE, H477:H478)</f>
        <v>7718.4500000000007</v>
      </c>
      <c r="I479" s="3">
        <f>SUMIF(AB477:AB478, TRUE, I477:I478)</f>
        <v>0</v>
      </c>
      <c r="J479" s="3">
        <f>SUMIF(AB477:AB478, TRUE, J477:J478)</f>
        <v>33.5</v>
      </c>
      <c r="K479" s="3">
        <f>SUMIF(AB477:AB478, TRUE, K477:K478)</f>
        <v>2248.41</v>
      </c>
      <c r="L479" s="3">
        <f>SUMIF(AB477:AB478, TRUE, L477:L478)</f>
        <v>0</v>
      </c>
      <c r="M479" s="3">
        <f>SUMIF(AB477:AB478, TRUE, M477:M478)</f>
        <v>0</v>
      </c>
      <c r="N479" s="3">
        <f>SUMIF(AB477:AB478, TRUE, N477:N478)</f>
        <v>0</v>
      </c>
      <c r="O479" s="3">
        <f>SUMIF(AB477:AB478, TRUE, O477:O478)</f>
        <v>0</v>
      </c>
      <c r="P479" s="3">
        <f>SUMIF(AB477:AB478, TRUE, P477:P478)</f>
        <v>0</v>
      </c>
      <c r="Q479" s="3">
        <f>SUMIF(AB477:AB478, TRUE, Q477:Q478)</f>
        <v>0</v>
      </c>
      <c r="R479" s="3">
        <f>SUMIF(AB477:AB478, TRUE, R477:R478)</f>
        <v>0</v>
      </c>
      <c r="S479" s="3">
        <f>SUMIF(AB477:AB478, TRUE, S477:S478)</f>
        <v>0</v>
      </c>
      <c r="T479" s="3">
        <f>SUMIF(AB477:AB478, TRUE, T477:T478)</f>
        <v>0</v>
      </c>
      <c r="U479" s="3">
        <f>SUMIF(AB477:AB478, TRUE, U477:U478)</f>
        <v>0</v>
      </c>
      <c r="V479" s="3">
        <f>SUMIF(AB477:AB478, TRUE, V477:V478)</f>
        <v>0</v>
      </c>
      <c r="W479" s="3">
        <f>SUMIF(AB477:AB478, TRUE, W477:W478)</f>
        <v>0</v>
      </c>
      <c r="X479" s="3">
        <f>SUMIF(AB477:AB478, TRUE, X477:X478)</f>
        <v>0</v>
      </c>
      <c r="Y479" s="3">
        <f>SUMIF(AB477:AB478, TRUE, Y477:Y478)</f>
        <v>0</v>
      </c>
      <c r="Z479" s="3">
        <f>SUMIF(AB477:AB478, TRUE, Z477:Z478)</f>
        <v>206</v>
      </c>
      <c r="AA479" s="3">
        <f>SUMIF(AB477:AB478, TRUE, AA477:AA478)</f>
        <v>9966.86</v>
      </c>
      <c r="AB479" t="b">
        <v>0</v>
      </c>
      <c r="AC479" t="b">
        <v>0</v>
      </c>
    </row>
    <row r="480" spans="1:29" x14ac:dyDescent="0.25">
      <c r="A480" s="9" t="s">
        <v>397</v>
      </c>
      <c r="B480" s="9" t="s">
        <v>398</v>
      </c>
      <c r="C480" s="9" t="s">
        <v>87</v>
      </c>
      <c r="D480" s="9" t="s">
        <v>88</v>
      </c>
      <c r="E480" s="1">
        <v>45512</v>
      </c>
      <c r="F480" s="2">
        <v>2726</v>
      </c>
      <c r="G480" s="2">
        <v>80</v>
      </c>
      <c r="H480" s="2">
        <v>2726</v>
      </c>
      <c r="I480" s="8">
        <v>0</v>
      </c>
      <c r="J480" s="8">
        <v>0</v>
      </c>
      <c r="K480" s="2">
        <v>0</v>
      </c>
      <c r="L480" s="8">
        <v>0</v>
      </c>
      <c r="M480" s="2">
        <v>0</v>
      </c>
      <c r="N480" s="8">
        <v>0</v>
      </c>
      <c r="O480" s="2">
        <v>0</v>
      </c>
      <c r="P480" s="8">
        <v>0</v>
      </c>
      <c r="Q480" s="2">
        <v>0</v>
      </c>
      <c r="R480" s="8">
        <v>0</v>
      </c>
      <c r="S480" s="2">
        <v>0</v>
      </c>
      <c r="T480" s="8">
        <v>0</v>
      </c>
      <c r="U480" s="2">
        <v>0</v>
      </c>
      <c r="V480" s="8">
        <v>0</v>
      </c>
      <c r="W480" s="2">
        <v>0</v>
      </c>
      <c r="X480" s="8">
        <v>0</v>
      </c>
      <c r="Y480" s="2">
        <v>0</v>
      </c>
      <c r="Z480" s="2">
        <v>80</v>
      </c>
      <c r="AA480" s="2">
        <v>2726</v>
      </c>
      <c r="AB480" t="b">
        <v>1</v>
      </c>
      <c r="AC480" t="b">
        <v>1</v>
      </c>
    </row>
    <row r="481" spans="1:29" x14ac:dyDescent="0.25">
      <c r="A481" s="9" t="s">
        <v>397</v>
      </c>
      <c r="B481" s="9" t="s">
        <v>398</v>
      </c>
      <c r="C481" s="9" t="s">
        <v>87</v>
      </c>
      <c r="D481" s="9" t="s">
        <v>88</v>
      </c>
      <c r="E481" s="1">
        <v>45526</v>
      </c>
      <c r="F481" s="2">
        <v>5452</v>
      </c>
      <c r="G481" s="2">
        <v>80</v>
      </c>
      <c r="H481" s="2">
        <v>2726</v>
      </c>
      <c r="I481" s="8">
        <v>0</v>
      </c>
      <c r="J481" s="8">
        <v>0</v>
      </c>
      <c r="K481" s="2">
        <v>0</v>
      </c>
      <c r="L481" s="8">
        <v>0</v>
      </c>
      <c r="M481" s="2">
        <v>0</v>
      </c>
      <c r="N481" s="8">
        <v>0</v>
      </c>
      <c r="O481" s="2">
        <v>0</v>
      </c>
      <c r="P481" s="8">
        <v>0</v>
      </c>
      <c r="Q481" s="2">
        <v>0</v>
      </c>
      <c r="R481" s="8">
        <v>0</v>
      </c>
      <c r="S481" s="2">
        <v>0</v>
      </c>
      <c r="T481" s="8">
        <v>0</v>
      </c>
      <c r="U481" s="2">
        <v>0</v>
      </c>
      <c r="V481" s="8">
        <v>0</v>
      </c>
      <c r="W481" s="2">
        <v>0</v>
      </c>
      <c r="X481" s="8">
        <v>0</v>
      </c>
      <c r="Y481" s="2">
        <v>0</v>
      </c>
      <c r="Z481" s="2">
        <v>80</v>
      </c>
      <c r="AA481" s="2">
        <v>2726</v>
      </c>
      <c r="AB481" t="b">
        <v>1</v>
      </c>
      <c r="AC481" t="b">
        <v>1</v>
      </c>
    </row>
    <row r="482" spans="1:29" x14ac:dyDescent="0.25">
      <c r="A482" s="5" t="s">
        <v>31</v>
      </c>
      <c r="B482" s="5" t="s">
        <v>32</v>
      </c>
      <c r="C482" s="5" t="s">
        <v>31</v>
      </c>
      <c r="D482" s="5" t="s">
        <v>31</v>
      </c>
      <c r="E482" s="5" t="s">
        <v>31</v>
      </c>
      <c r="F482" s="3">
        <f>SUMIF(AB480:AB481, TRUE, F480:F481)</f>
        <v>8178</v>
      </c>
      <c r="G482" s="3">
        <f>SUMIF(AB480:AB481, TRUE, G480:G481)</f>
        <v>160</v>
      </c>
      <c r="H482" s="3">
        <f>SUMIF(AB480:AB481, TRUE, H480:H481)</f>
        <v>5452</v>
      </c>
      <c r="I482" s="3">
        <f>SUMIF(AB480:AB481, TRUE, I480:I481)</f>
        <v>0</v>
      </c>
      <c r="J482" s="3">
        <f>SUMIF(AB480:AB481, TRUE, J480:J481)</f>
        <v>0</v>
      </c>
      <c r="K482" s="3">
        <f>SUMIF(AB480:AB481, TRUE, K480:K481)</f>
        <v>0</v>
      </c>
      <c r="L482" s="3">
        <f>SUMIF(AB480:AB481, TRUE, L480:L481)</f>
        <v>0</v>
      </c>
      <c r="M482" s="3">
        <f>SUMIF(AB480:AB481, TRUE, M480:M481)</f>
        <v>0</v>
      </c>
      <c r="N482" s="3">
        <f>SUMIF(AB480:AB481, TRUE, N480:N481)</f>
        <v>0</v>
      </c>
      <c r="O482" s="3">
        <f>SUMIF(AB480:AB481, TRUE, O480:O481)</f>
        <v>0</v>
      </c>
      <c r="P482" s="3">
        <f>SUMIF(AB480:AB481, TRUE, P480:P481)</f>
        <v>0</v>
      </c>
      <c r="Q482" s="3">
        <f>SUMIF(AB480:AB481, TRUE, Q480:Q481)</f>
        <v>0</v>
      </c>
      <c r="R482" s="3">
        <f>SUMIF(AB480:AB481, TRUE, R480:R481)</f>
        <v>0</v>
      </c>
      <c r="S482" s="3">
        <f>SUMIF(AB480:AB481, TRUE, S480:S481)</f>
        <v>0</v>
      </c>
      <c r="T482" s="3">
        <f>SUMIF(AB480:AB481, TRUE, T480:T481)</f>
        <v>0</v>
      </c>
      <c r="U482" s="3">
        <f>SUMIF(AB480:AB481, TRUE, U480:U481)</f>
        <v>0</v>
      </c>
      <c r="V482" s="3">
        <f>SUMIF(AB480:AB481, TRUE, V480:V481)</f>
        <v>0</v>
      </c>
      <c r="W482" s="3">
        <f>SUMIF(AB480:AB481, TRUE, W480:W481)</f>
        <v>0</v>
      </c>
      <c r="X482" s="3">
        <f>SUMIF(AB480:AB481, TRUE, X480:X481)</f>
        <v>0</v>
      </c>
      <c r="Y482" s="3">
        <f>SUMIF(AB480:AB481, TRUE, Y480:Y481)</f>
        <v>0</v>
      </c>
      <c r="Z482" s="3">
        <f>SUMIF(AB480:AB481, TRUE, Z480:Z481)</f>
        <v>160</v>
      </c>
      <c r="AA482" s="3">
        <f>SUMIF(AB480:AB481, TRUE, AA480:AA481)</f>
        <v>5452</v>
      </c>
      <c r="AB482" t="b">
        <v>0</v>
      </c>
      <c r="AC482" t="b">
        <v>0</v>
      </c>
    </row>
    <row r="483" spans="1:29" x14ac:dyDescent="0.25">
      <c r="A483" s="9" t="s">
        <v>399</v>
      </c>
      <c r="B483" s="9" t="s">
        <v>400</v>
      </c>
      <c r="C483" s="9" t="s">
        <v>87</v>
      </c>
      <c r="D483" s="9" t="s">
        <v>270</v>
      </c>
      <c r="E483" s="1">
        <v>45512</v>
      </c>
      <c r="F483" s="2">
        <v>3681.07</v>
      </c>
      <c r="G483" s="2">
        <v>66</v>
      </c>
      <c r="H483" s="2">
        <v>3470.88</v>
      </c>
      <c r="I483" s="8">
        <v>0</v>
      </c>
      <c r="J483" s="8">
        <v>0</v>
      </c>
      <c r="K483" s="2">
        <v>0</v>
      </c>
      <c r="L483" s="2">
        <v>4</v>
      </c>
      <c r="M483" s="2">
        <v>210.19</v>
      </c>
      <c r="N483" s="8">
        <v>0</v>
      </c>
      <c r="O483" s="2">
        <v>0</v>
      </c>
      <c r="P483" s="8">
        <v>0</v>
      </c>
      <c r="Q483" s="2">
        <v>0</v>
      </c>
      <c r="R483" s="8">
        <v>0</v>
      </c>
      <c r="S483" s="2">
        <v>0</v>
      </c>
      <c r="T483" s="8">
        <v>0</v>
      </c>
      <c r="U483" s="2">
        <v>0</v>
      </c>
      <c r="V483" s="8">
        <v>0</v>
      </c>
      <c r="W483" s="2">
        <v>0</v>
      </c>
      <c r="X483" s="8">
        <v>0</v>
      </c>
      <c r="Y483" s="2">
        <v>0</v>
      </c>
      <c r="Z483" s="2">
        <v>70</v>
      </c>
      <c r="AA483" s="2">
        <v>3681.07</v>
      </c>
      <c r="AB483" t="b">
        <v>1</v>
      </c>
      <c r="AC483" t="b">
        <v>1</v>
      </c>
    </row>
    <row r="484" spans="1:29" x14ac:dyDescent="0.25">
      <c r="A484" s="9" t="s">
        <v>399</v>
      </c>
      <c r="B484" s="9" t="s">
        <v>400</v>
      </c>
      <c r="C484" s="9" t="s">
        <v>87</v>
      </c>
      <c r="D484" s="9" t="s">
        <v>270</v>
      </c>
      <c r="E484" s="1">
        <v>45526</v>
      </c>
      <c r="F484" s="2">
        <v>7362.14</v>
      </c>
      <c r="G484" s="2">
        <v>63</v>
      </c>
      <c r="H484" s="2">
        <v>3312.96</v>
      </c>
      <c r="I484" s="8">
        <v>0</v>
      </c>
      <c r="J484" s="8">
        <v>0</v>
      </c>
      <c r="K484" s="2">
        <v>0</v>
      </c>
      <c r="L484" s="8">
        <v>0</v>
      </c>
      <c r="M484" s="2">
        <v>0</v>
      </c>
      <c r="N484" s="2">
        <v>7</v>
      </c>
      <c r="O484" s="2">
        <v>368.11</v>
      </c>
      <c r="P484" s="8">
        <v>0</v>
      </c>
      <c r="Q484" s="2">
        <v>0</v>
      </c>
      <c r="R484" s="8">
        <v>0</v>
      </c>
      <c r="S484" s="2">
        <v>0</v>
      </c>
      <c r="T484" s="8">
        <v>0</v>
      </c>
      <c r="U484" s="2">
        <v>0</v>
      </c>
      <c r="V484" s="8">
        <v>0</v>
      </c>
      <c r="W484" s="2">
        <v>0</v>
      </c>
      <c r="X484" s="8">
        <v>0</v>
      </c>
      <c r="Y484" s="2">
        <v>0</v>
      </c>
      <c r="Z484" s="2">
        <v>70</v>
      </c>
      <c r="AA484" s="2">
        <v>3681.07</v>
      </c>
      <c r="AB484" t="b">
        <v>1</v>
      </c>
      <c r="AC484" t="b">
        <v>1</v>
      </c>
    </row>
    <row r="485" spans="1:29" x14ac:dyDescent="0.25">
      <c r="A485" s="5" t="s">
        <v>31</v>
      </c>
      <c r="B485" s="5" t="s">
        <v>32</v>
      </c>
      <c r="C485" s="5" t="s">
        <v>31</v>
      </c>
      <c r="D485" s="5" t="s">
        <v>31</v>
      </c>
      <c r="E485" s="5" t="s">
        <v>31</v>
      </c>
      <c r="F485" s="3">
        <f>SUMIF(AB483:AB484, TRUE, F483:F484)</f>
        <v>11043.210000000001</v>
      </c>
      <c r="G485" s="3">
        <f>SUMIF(AB483:AB484, TRUE, G483:G484)</f>
        <v>129</v>
      </c>
      <c r="H485" s="3">
        <f>SUMIF(AB483:AB484, TRUE, H483:H484)</f>
        <v>6783.84</v>
      </c>
      <c r="I485" s="3">
        <f>SUMIF(AB483:AB484, TRUE, I483:I484)</f>
        <v>0</v>
      </c>
      <c r="J485" s="3">
        <f>SUMIF(AB483:AB484, TRUE, J483:J484)</f>
        <v>0</v>
      </c>
      <c r="K485" s="3">
        <f>SUMIF(AB483:AB484, TRUE, K483:K484)</f>
        <v>0</v>
      </c>
      <c r="L485" s="3">
        <f>SUMIF(AB483:AB484, TRUE, L483:L484)</f>
        <v>4</v>
      </c>
      <c r="M485" s="3">
        <f>SUMIF(AB483:AB484, TRUE, M483:M484)</f>
        <v>210.19</v>
      </c>
      <c r="N485" s="3">
        <f>SUMIF(AB483:AB484, TRUE, N483:N484)</f>
        <v>7</v>
      </c>
      <c r="O485" s="3">
        <f>SUMIF(AB483:AB484, TRUE, O483:O484)</f>
        <v>368.11</v>
      </c>
      <c r="P485" s="3">
        <f>SUMIF(AB483:AB484, TRUE, P483:P484)</f>
        <v>0</v>
      </c>
      <c r="Q485" s="3">
        <f>SUMIF(AB483:AB484, TRUE, Q483:Q484)</f>
        <v>0</v>
      </c>
      <c r="R485" s="3">
        <f>SUMIF(AB483:AB484, TRUE, R483:R484)</f>
        <v>0</v>
      </c>
      <c r="S485" s="3">
        <f>SUMIF(AB483:AB484, TRUE, S483:S484)</f>
        <v>0</v>
      </c>
      <c r="T485" s="3">
        <f>SUMIF(AB483:AB484, TRUE, T483:T484)</f>
        <v>0</v>
      </c>
      <c r="U485" s="3">
        <f>SUMIF(AB483:AB484, TRUE, U483:U484)</f>
        <v>0</v>
      </c>
      <c r="V485" s="3">
        <f>SUMIF(AB483:AB484, TRUE, V483:V484)</f>
        <v>0</v>
      </c>
      <c r="W485" s="3">
        <f>SUMIF(AB483:AB484, TRUE, W483:W484)</f>
        <v>0</v>
      </c>
      <c r="X485" s="3">
        <f>SUMIF(AB483:AB484, TRUE, X483:X484)</f>
        <v>0</v>
      </c>
      <c r="Y485" s="3">
        <f>SUMIF(AB483:AB484, TRUE, Y483:Y484)</f>
        <v>0</v>
      </c>
      <c r="Z485" s="3">
        <f>SUMIF(AB483:AB484, TRUE, Z483:Z484)</f>
        <v>140</v>
      </c>
      <c r="AA485" s="3">
        <f>SUMIF(AB483:AB484, TRUE, AA483:AA484)</f>
        <v>7362.14</v>
      </c>
      <c r="AB485" t="b">
        <v>0</v>
      </c>
      <c r="AC485" t="b">
        <v>0</v>
      </c>
    </row>
    <row r="486" spans="1:29" x14ac:dyDescent="0.25">
      <c r="A486" s="9" t="s">
        <v>401</v>
      </c>
      <c r="B486" s="9" t="s">
        <v>402</v>
      </c>
      <c r="C486" s="9" t="s">
        <v>29</v>
      </c>
      <c r="D486" s="9" t="s">
        <v>30</v>
      </c>
      <c r="E486" s="1">
        <v>45512</v>
      </c>
      <c r="F486" s="8">
        <v>0</v>
      </c>
      <c r="G486" s="2">
        <v>80</v>
      </c>
      <c r="H486" s="2">
        <v>1520</v>
      </c>
      <c r="I486" s="8">
        <v>0</v>
      </c>
      <c r="J486" s="8">
        <v>0</v>
      </c>
      <c r="K486" s="2">
        <v>0</v>
      </c>
      <c r="L486" s="8">
        <v>0</v>
      </c>
      <c r="M486" s="2">
        <v>0</v>
      </c>
      <c r="N486" s="8">
        <v>0</v>
      </c>
      <c r="O486" s="2">
        <v>0</v>
      </c>
      <c r="P486" s="8">
        <v>0</v>
      </c>
      <c r="Q486" s="2">
        <v>0</v>
      </c>
      <c r="R486" s="8">
        <v>0</v>
      </c>
      <c r="S486" s="2">
        <v>0</v>
      </c>
      <c r="T486" s="8">
        <v>0</v>
      </c>
      <c r="U486" s="2">
        <v>0</v>
      </c>
      <c r="V486" s="8">
        <v>0</v>
      </c>
      <c r="W486" s="2">
        <v>0</v>
      </c>
      <c r="X486" s="8">
        <v>0</v>
      </c>
      <c r="Y486" s="2">
        <v>0</v>
      </c>
      <c r="Z486" s="2">
        <v>80</v>
      </c>
      <c r="AA486" s="2">
        <v>1520</v>
      </c>
      <c r="AB486" t="b">
        <v>1</v>
      </c>
      <c r="AC486" t="b">
        <v>1</v>
      </c>
    </row>
    <row r="487" spans="1:29" x14ac:dyDescent="0.25">
      <c r="A487" s="9" t="s">
        <v>401</v>
      </c>
      <c r="B487" s="9" t="s">
        <v>402</v>
      </c>
      <c r="C487" s="9" t="s">
        <v>29</v>
      </c>
      <c r="D487" s="9" t="s">
        <v>30</v>
      </c>
      <c r="E487" s="1">
        <v>45526</v>
      </c>
      <c r="F487" s="8">
        <v>0</v>
      </c>
      <c r="G487" s="2">
        <v>65</v>
      </c>
      <c r="H487" s="2">
        <v>1235</v>
      </c>
      <c r="I487" s="8">
        <v>0</v>
      </c>
      <c r="J487" s="8">
        <v>0</v>
      </c>
      <c r="K487" s="2">
        <v>0</v>
      </c>
      <c r="L487" s="8">
        <v>0</v>
      </c>
      <c r="M487" s="2">
        <v>0</v>
      </c>
      <c r="N487" s="8">
        <v>0</v>
      </c>
      <c r="O487" s="2">
        <v>0</v>
      </c>
      <c r="P487" s="8">
        <v>0</v>
      </c>
      <c r="Q487" s="2">
        <v>0</v>
      </c>
      <c r="R487" s="8">
        <v>0</v>
      </c>
      <c r="S487" s="2">
        <v>0</v>
      </c>
      <c r="T487" s="8">
        <v>0</v>
      </c>
      <c r="U487" s="2">
        <v>0</v>
      </c>
      <c r="V487" s="8">
        <v>0</v>
      </c>
      <c r="W487" s="2">
        <v>0</v>
      </c>
      <c r="X487" s="8">
        <v>0</v>
      </c>
      <c r="Y487" s="2">
        <v>0</v>
      </c>
      <c r="Z487" s="2">
        <v>65</v>
      </c>
      <c r="AA487" s="2">
        <v>1235</v>
      </c>
      <c r="AB487" t="b">
        <v>1</v>
      </c>
      <c r="AC487" t="b">
        <v>1</v>
      </c>
    </row>
    <row r="488" spans="1:29" x14ac:dyDescent="0.25">
      <c r="A488" s="5" t="s">
        <v>31</v>
      </c>
      <c r="B488" s="5" t="s">
        <v>32</v>
      </c>
      <c r="C488" s="5" t="s">
        <v>31</v>
      </c>
      <c r="D488" s="5" t="s">
        <v>31</v>
      </c>
      <c r="E488" s="5" t="s">
        <v>31</v>
      </c>
      <c r="F488" s="3">
        <f>SUMIF(AB486:AB487, TRUE, F486:F487)</f>
        <v>0</v>
      </c>
      <c r="G488" s="3">
        <f>SUMIF(AB486:AB487, TRUE, G486:G487)</f>
        <v>145</v>
      </c>
      <c r="H488" s="3">
        <f>SUMIF(AB486:AB487, TRUE, H486:H487)</f>
        <v>2755</v>
      </c>
      <c r="I488" s="3">
        <f>SUMIF(AB486:AB487, TRUE, I486:I487)</f>
        <v>0</v>
      </c>
      <c r="J488" s="3">
        <f>SUMIF(AB486:AB487, TRUE, J486:J487)</f>
        <v>0</v>
      </c>
      <c r="K488" s="3">
        <f>SUMIF(AB486:AB487, TRUE, K486:K487)</f>
        <v>0</v>
      </c>
      <c r="L488" s="3">
        <f>SUMIF(AB486:AB487, TRUE, L486:L487)</f>
        <v>0</v>
      </c>
      <c r="M488" s="3">
        <f>SUMIF(AB486:AB487, TRUE, M486:M487)</f>
        <v>0</v>
      </c>
      <c r="N488" s="3">
        <f>SUMIF(AB486:AB487, TRUE, N486:N487)</f>
        <v>0</v>
      </c>
      <c r="O488" s="3">
        <f>SUMIF(AB486:AB487, TRUE, O486:O487)</f>
        <v>0</v>
      </c>
      <c r="P488" s="3">
        <f>SUMIF(AB486:AB487, TRUE, P486:P487)</f>
        <v>0</v>
      </c>
      <c r="Q488" s="3">
        <f>SUMIF(AB486:AB487, TRUE, Q486:Q487)</f>
        <v>0</v>
      </c>
      <c r="R488" s="3">
        <f>SUMIF(AB486:AB487, TRUE, R486:R487)</f>
        <v>0</v>
      </c>
      <c r="S488" s="3">
        <f>SUMIF(AB486:AB487, TRUE, S486:S487)</f>
        <v>0</v>
      </c>
      <c r="T488" s="3">
        <f>SUMIF(AB486:AB487, TRUE, T486:T487)</f>
        <v>0</v>
      </c>
      <c r="U488" s="3">
        <f>SUMIF(AB486:AB487, TRUE, U486:U487)</f>
        <v>0</v>
      </c>
      <c r="V488" s="3">
        <f>SUMIF(AB486:AB487, TRUE, V486:V487)</f>
        <v>0</v>
      </c>
      <c r="W488" s="3">
        <f>SUMIF(AB486:AB487, TRUE, W486:W487)</f>
        <v>0</v>
      </c>
      <c r="X488" s="3">
        <f>SUMIF(AB486:AB487, TRUE, X486:X487)</f>
        <v>0</v>
      </c>
      <c r="Y488" s="3">
        <f>SUMIF(AB486:AB487, TRUE, Y486:Y487)</f>
        <v>0</v>
      </c>
      <c r="Z488" s="3">
        <f>SUMIF(AB486:AB487, TRUE, Z486:Z487)</f>
        <v>145</v>
      </c>
      <c r="AA488" s="3">
        <f>SUMIF(AB486:AB487, TRUE, AA486:AA487)</f>
        <v>2755</v>
      </c>
      <c r="AB488" t="b">
        <v>0</v>
      </c>
      <c r="AC488" t="b">
        <v>0</v>
      </c>
    </row>
    <row r="489" spans="1:29" x14ac:dyDescent="0.25">
      <c r="A489" s="9" t="s">
        <v>403</v>
      </c>
      <c r="B489" s="9" t="s">
        <v>404</v>
      </c>
      <c r="C489" s="9" t="s">
        <v>87</v>
      </c>
      <c r="D489" s="9" t="s">
        <v>88</v>
      </c>
      <c r="E489" s="1">
        <v>45512</v>
      </c>
      <c r="F489" s="8">
        <v>0</v>
      </c>
      <c r="G489" s="2">
        <v>80</v>
      </c>
      <c r="H489" s="2">
        <v>3060.53</v>
      </c>
      <c r="I489" s="8">
        <v>0</v>
      </c>
      <c r="J489" s="8">
        <v>0</v>
      </c>
      <c r="K489" s="2">
        <v>0</v>
      </c>
      <c r="L489" s="8">
        <v>0</v>
      </c>
      <c r="M489" s="2">
        <v>0</v>
      </c>
      <c r="N489" s="8">
        <v>0</v>
      </c>
      <c r="O489" s="2">
        <v>0</v>
      </c>
      <c r="P489" s="8">
        <v>0</v>
      </c>
      <c r="Q489" s="2">
        <v>0</v>
      </c>
      <c r="R489" s="2">
        <v>13.5</v>
      </c>
      <c r="S489" s="2">
        <v>1147.5</v>
      </c>
      <c r="T489" s="8">
        <v>0</v>
      </c>
      <c r="U489" s="2">
        <v>0</v>
      </c>
      <c r="V489" s="8">
        <v>0</v>
      </c>
      <c r="W489" s="2">
        <v>0</v>
      </c>
      <c r="X489" s="8">
        <v>0</v>
      </c>
      <c r="Y489" s="2">
        <v>0</v>
      </c>
      <c r="Z489" s="2">
        <v>93.5</v>
      </c>
      <c r="AA489" s="2">
        <v>4208.03</v>
      </c>
      <c r="AB489" t="b">
        <v>1</v>
      </c>
      <c r="AC489" t="b">
        <v>1</v>
      </c>
    </row>
    <row r="490" spans="1:29" x14ac:dyDescent="0.25">
      <c r="A490" s="9" t="s">
        <v>403</v>
      </c>
      <c r="B490" s="9" t="s">
        <v>404</v>
      </c>
      <c r="C490" s="9" t="s">
        <v>87</v>
      </c>
      <c r="D490" s="9" t="s">
        <v>88</v>
      </c>
      <c r="E490" s="1">
        <v>45526</v>
      </c>
      <c r="F490" s="8">
        <v>0</v>
      </c>
      <c r="G490" s="2">
        <v>80</v>
      </c>
      <c r="H490" s="2">
        <v>3060.53</v>
      </c>
      <c r="I490" s="8">
        <v>0</v>
      </c>
      <c r="J490" s="8">
        <v>0</v>
      </c>
      <c r="K490" s="2">
        <v>0</v>
      </c>
      <c r="L490" s="8">
        <v>0</v>
      </c>
      <c r="M490" s="2">
        <v>0</v>
      </c>
      <c r="N490" s="8">
        <v>0</v>
      </c>
      <c r="O490" s="2">
        <v>0</v>
      </c>
      <c r="P490" s="8">
        <v>0</v>
      </c>
      <c r="Q490" s="2">
        <v>0</v>
      </c>
      <c r="R490" s="2">
        <v>10</v>
      </c>
      <c r="S490" s="2">
        <v>850</v>
      </c>
      <c r="T490" s="8">
        <v>0</v>
      </c>
      <c r="U490" s="2">
        <v>0</v>
      </c>
      <c r="V490" s="8">
        <v>0</v>
      </c>
      <c r="W490" s="2">
        <v>0</v>
      </c>
      <c r="X490" s="8">
        <v>0</v>
      </c>
      <c r="Y490" s="2">
        <v>0</v>
      </c>
      <c r="Z490" s="2">
        <v>90</v>
      </c>
      <c r="AA490" s="2">
        <v>3910.53</v>
      </c>
      <c r="AB490" t="b">
        <v>1</v>
      </c>
      <c r="AC490" t="b">
        <v>1</v>
      </c>
    </row>
    <row r="491" spans="1:29" x14ac:dyDescent="0.25">
      <c r="A491" s="5" t="s">
        <v>31</v>
      </c>
      <c r="B491" s="5" t="s">
        <v>32</v>
      </c>
      <c r="C491" s="5" t="s">
        <v>31</v>
      </c>
      <c r="D491" s="5" t="s">
        <v>31</v>
      </c>
      <c r="E491" s="5" t="s">
        <v>31</v>
      </c>
      <c r="F491" s="3">
        <f>SUMIF(AB489:AB490, TRUE, F489:F490)</f>
        <v>0</v>
      </c>
      <c r="G491" s="3">
        <f>SUMIF(AB489:AB490, TRUE, G489:G490)</f>
        <v>160</v>
      </c>
      <c r="H491" s="3">
        <f>SUMIF(AB489:AB490, TRUE, H489:H490)</f>
        <v>6121.06</v>
      </c>
      <c r="I491" s="3">
        <f>SUMIF(AB489:AB490, TRUE, I489:I490)</f>
        <v>0</v>
      </c>
      <c r="J491" s="3">
        <f>SUMIF(AB489:AB490, TRUE, J489:J490)</f>
        <v>0</v>
      </c>
      <c r="K491" s="3">
        <f>SUMIF(AB489:AB490, TRUE, K489:K490)</f>
        <v>0</v>
      </c>
      <c r="L491" s="3">
        <f>SUMIF(AB489:AB490, TRUE, L489:L490)</f>
        <v>0</v>
      </c>
      <c r="M491" s="3">
        <f>SUMIF(AB489:AB490, TRUE, M489:M490)</f>
        <v>0</v>
      </c>
      <c r="N491" s="3">
        <f>SUMIF(AB489:AB490, TRUE, N489:N490)</f>
        <v>0</v>
      </c>
      <c r="O491" s="3">
        <f>SUMIF(AB489:AB490, TRUE, O489:O490)</f>
        <v>0</v>
      </c>
      <c r="P491" s="3">
        <f>SUMIF(AB489:AB490, TRUE, P489:P490)</f>
        <v>0</v>
      </c>
      <c r="Q491" s="3">
        <f>SUMIF(AB489:AB490, TRUE, Q489:Q490)</f>
        <v>0</v>
      </c>
      <c r="R491" s="3">
        <f>SUMIF(AB489:AB490, TRUE, R489:R490)</f>
        <v>23.5</v>
      </c>
      <c r="S491" s="3">
        <f>SUMIF(AB489:AB490, TRUE, S489:S490)</f>
        <v>1997.5</v>
      </c>
      <c r="T491" s="3">
        <f>SUMIF(AB489:AB490, TRUE, T489:T490)</f>
        <v>0</v>
      </c>
      <c r="U491" s="3">
        <f>SUMIF(AB489:AB490, TRUE, U489:U490)</f>
        <v>0</v>
      </c>
      <c r="V491" s="3">
        <f>SUMIF(AB489:AB490, TRUE, V489:V490)</f>
        <v>0</v>
      </c>
      <c r="W491" s="3">
        <f>SUMIF(AB489:AB490, TRUE, W489:W490)</f>
        <v>0</v>
      </c>
      <c r="X491" s="3">
        <f>SUMIF(AB489:AB490, TRUE, X489:X490)</f>
        <v>0</v>
      </c>
      <c r="Y491" s="3">
        <f>SUMIF(AB489:AB490, TRUE, Y489:Y490)</f>
        <v>0</v>
      </c>
      <c r="Z491" s="3">
        <f>SUMIF(AB489:AB490, TRUE, Z489:Z490)</f>
        <v>183.5</v>
      </c>
      <c r="AA491" s="3">
        <f>SUMIF(AB489:AB490, TRUE, AA489:AA490)</f>
        <v>8118.5599999999995</v>
      </c>
      <c r="AB491" t="b">
        <v>0</v>
      </c>
      <c r="AC491" t="b">
        <v>0</v>
      </c>
    </row>
    <row r="492" spans="1:29" x14ac:dyDescent="0.25">
      <c r="A492" s="9" t="s">
        <v>405</v>
      </c>
      <c r="B492" s="9" t="s">
        <v>406</v>
      </c>
      <c r="C492" s="9" t="s">
        <v>29</v>
      </c>
      <c r="D492" s="9" t="s">
        <v>30</v>
      </c>
      <c r="E492" s="1">
        <v>45512</v>
      </c>
      <c r="F492" s="8">
        <v>0</v>
      </c>
      <c r="G492" s="2">
        <v>78.25</v>
      </c>
      <c r="H492" s="2">
        <v>1074.3699999999999</v>
      </c>
      <c r="I492" s="8">
        <v>0</v>
      </c>
      <c r="J492" s="8">
        <v>0</v>
      </c>
      <c r="K492" s="2">
        <v>0</v>
      </c>
      <c r="L492" s="8">
        <v>0</v>
      </c>
      <c r="M492" s="2">
        <v>0</v>
      </c>
      <c r="N492" s="8">
        <v>0</v>
      </c>
      <c r="O492" s="2">
        <v>0</v>
      </c>
      <c r="P492" s="8">
        <v>0</v>
      </c>
      <c r="Q492" s="2">
        <v>0</v>
      </c>
      <c r="R492" s="8">
        <v>0</v>
      </c>
      <c r="S492" s="2">
        <v>0</v>
      </c>
      <c r="T492" s="8">
        <v>0</v>
      </c>
      <c r="U492" s="2">
        <v>0</v>
      </c>
      <c r="V492" s="8">
        <v>0</v>
      </c>
      <c r="W492" s="2">
        <v>0</v>
      </c>
      <c r="X492" s="8">
        <v>0</v>
      </c>
      <c r="Y492" s="2">
        <v>0</v>
      </c>
      <c r="Z492" s="2">
        <v>78.25</v>
      </c>
      <c r="AA492" s="2">
        <v>1074.3699999999999</v>
      </c>
      <c r="AB492" t="b">
        <v>1</v>
      </c>
      <c r="AC492" t="b">
        <v>1</v>
      </c>
    </row>
    <row r="493" spans="1:29" x14ac:dyDescent="0.25">
      <c r="A493" s="9" t="s">
        <v>405</v>
      </c>
      <c r="B493" s="9" t="s">
        <v>406</v>
      </c>
      <c r="C493" s="9" t="s">
        <v>29</v>
      </c>
      <c r="D493" s="9" t="s">
        <v>30</v>
      </c>
      <c r="E493" s="1">
        <v>45526</v>
      </c>
      <c r="F493" s="8">
        <v>0</v>
      </c>
      <c r="G493" s="2">
        <v>65.5</v>
      </c>
      <c r="H493" s="2">
        <v>899.32</v>
      </c>
      <c r="I493" s="8">
        <v>0</v>
      </c>
      <c r="J493" s="8">
        <v>0</v>
      </c>
      <c r="K493" s="2">
        <v>0</v>
      </c>
      <c r="L493" s="8">
        <v>0</v>
      </c>
      <c r="M493" s="2">
        <v>0</v>
      </c>
      <c r="N493" s="8">
        <v>0</v>
      </c>
      <c r="O493" s="2">
        <v>0</v>
      </c>
      <c r="P493" s="8">
        <v>0</v>
      </c>
      <c r="Q493" s="2">
        <v>0</v>
      </c>
      <c r="R493" s="8">
        <v>0</v>
      </c>
      <c r="S493" s="2">
        <v>0</v>
      </c>
      <c r="T493" s="8">
        <v>0</v>
      </c>
      <c r="U493" s="2">
        <v>0</v>
      </c>
      <c r="V493" s="8">
        <v>0</v>
      </c>
      <c r="W493" s="2">
        <v>0</v>
      </c>
      <c r="X493" s="8">
        <v>0</v>
      </c>
      <c r="Y493" s="2">
        <v>0</v>
      </c>
      <c r="Z493" s="2">
        <v>65.5</v>
      </c>
      <c r="AA493" s="2">
        <v>899.32</v>
      </c>
      <c r="AB493" t="b">
        <v>1</v>
      </c>
      <c r="AC493" t="b">
        <v>1</v>
      </c>
    </row>
    <row r="494" spans="1:29" x14ac:dyDescent="0.25">
      <c r="A494" s="5" t="s">
        <v>31</v>
      </c>
      <c r="B494" s="5" t="s">
        <v>32</v>
      </c>
      <c r="C494" s="5" t="s">
        <v>31</v>
      </c>
      <c r="D494" s="5" t="s">
        <v>31</v>
      </c>
      <c r="E494" s="5" t="s">
        <v>31</v>
      </c>
      <c r="F494" s="3">
        <f>SUMIF(AB492:AB493, TRUE, F492:F493)</f>
        <v>0</v>
      </c>
      <c r="G494" s="3">
        <f>SUMIF(AB492:AB493, TRUE, G492:G493)</f>
        <v>143.75</v>
      </c>
      <c r="H494" s="3">
        <f>SUMIF(AB492:AB493, TRUE, H492:H493)</f>
        <v>1973.69</v>
      </c>
      <c r="I494" s="3">
        <f>SUMIF(AB492:AB493, TRUE, I492:I493)</f>
        <v>0</v>
      </c>
      <c r="J494" s="3">
        <f>SUMIF(AB492:AB493, TRUE, J492:J493)</f>
        <v>0</v>
      </c>
      <c r="K494" s="3">
        <f>SUMIF(AB492:AB493, TRUE, K492:K493)</f>
        <v>0</v>
      </c>
      <c r="L494" s="3">
        <f>SUMIF(AB492:AB493, TRUE, L492:L493)</f>
        <v>0</v>
      </c>
      <c r="M494" s="3">
        <f>SUMIF(AB492:AB493, TRUE, M492:M493)</f>
        <v>0</v>
      </c>
      <c r="N494" s="3">
        <f>SUMIF(AB492:AB493, TRUE, N492:N493)</f>
        <v>0</v>
      </c>
      <c r="O494" s="3">
        <f>SUMIF(AB492:AB493, TRUE, O492:O493)</f>
        <v>0</v>
      </c>
      <c r="P494" s="3">
        <f>SUMIF(AB492:AB493, TRUE, P492:P493)</f>
        <v>0</v>
      </c>
      <c r="Q494" s="3">
        <f>SUMIF(AB492:AB493, TRUE, Q492:Q493)</f>
        <v>0</v>
      </c>
      <c r="R494" s="3">
        <f>SUMIF(AB492:AB493, TRUE, R492:R493)</f>
        <v>0</v>
      </c>
      <c r="S494" s="3">
        <f>SUMIF(AB492:AB493, TRUE, S492:S493)</f>
        <v>0</v>
      </c>
      <c r="T494" s="3">
        <f>SUMIF(AB492:AB493, TRUE, T492:T493)</f>
        <v>0</v>
      </c>
      <c r="U494" s="3">
        <f>SUMIF(AB492:AB493, TRUE, U492:U493)</f>
        <v>0</v>
      </c>
      <c r="V494" s="3">
        <f>SUMIF(AB492:AB493, TRUE, V492:V493)</f>
        <v>0</v>
      </c>
      <c r="W494" s="3">
        <f>SUMIF(AB492:AB493, TRUE, W492:W493)</f>
        <v>0</v>
      </c>
      <c r="X494" s="3">
        <f>SUMIF(AB492:AB493, TRUE, X492:X493)</f>
        <v>0</v>
      </c>
      <c r="Y494" s="3">
        <f>SUMIF(AB492:AB493, TRUE, Y492:Y493)</f>
        <v>0</v>
      </c>
      <c r="Z494" s="3">
        <f>SUMIF(AB492:AB493, TRUE, Z492:Z493)</f>
        <v>143.75</v>
      </c>
      <c r="AA494" s="3">
        <f>SUMIF(AB492:AB493, TRUE, AA492:AA493)</f>
        <v>1973.69</v>
      </c>
      <c r="AB494" t="b">
        <v>0</v>
      </c>
      <c r="AC494" t="b">
        <v>0</v>
      </c>
    </row>
    <row r="495" spans="1:29" x14ac:dyDescent="0.25">
      <c r="A495" s="9" t="s">
        <v>407</v>
      </c>
      <c r="B495" s="9" t="s">
        <v>408</v>
      </c>
      <c r="C495" s="9" t="s">
        <v>29</v>
      </c>
      <c r="D495" s="9" t="s">
        <v>37</v>
      </c>
      <c r="E495" s="1">
        <v>45512</v>
      </c>
      <c r="F495" s="8">
        <v>0</v>
      </c>
      <c r="G495" s="2">
        <v>6.25</v>
      </c>
      <c r="H495" s="2">
        <v>854.69</v>
      </c>
      <c r="I495" s="8">
        <v>0</v>
      </c>
      <c r="J495" s="8">
        <v>0</v>
      </c>
      <c r="K495" s="2">
        <v>0</v>
      </c>
      <c r="L495" s="8">
        <v>0</v>
      </c>
      <c r="M495" s="2">
        <v>0</v>
      </c>
      <c r="N495" s="8">
        <v>0</v>
      </c>
      <c r="O495" s="2">
        <v>0</v>
      </c>
      <c r="P495" s="8">
        <v>0</v>
      </c>
      <c r="Q495" s="2">
        <v>0</v>
      </c>
      <c r="R495" s="8">
        <v>0</v>
      </c>
      <c r="S495" s="2">
        <v>0</v>
      </c>
      <c r="T495" s="8">
        <v>0</v>
      </c>
      <c r="U495" s="2">
        <v>0</v>
      </c>
      <c r="V495" s="8">
        <v>0</v>
      </c>
      <c r="W495" s="2">
        <v>0</v>
      </c>
      <c r="X495" s="8">
        <v>0</v>
      </c>
      <c r="Y495" s="2">
        <v>0</v>
      </c>
      <c r="Z495" s="2">
        <v>6.25</v>
      </c>
      <c r="AA495" s="2">
        <v>854.69</v>
      </c>
      <c r="AB495" t="b">
        <v>1</v>
      </c>
      <c r="AC495" t="b">
        <v>1</v>
      </c>
    </row>
    <row r="496" spans="1:29" x14ac:dyDescent="0.25">
      <c r="A496" s="9" t="s">
        <v>407</v>
      </c>
      <c r="B496" s="9" t="s">
        <v>408</v>
      </c>
      <c r="C496" s="9" t="s">
        <v>29</v>
      </c>
      <c r="D496" s="9" t="s">
        <v>37</v>
      </c>
      <c r="E496" s="1">
        <v>45526</v>
      </c>
      <c r="F496" s="8">
        <v>0</v>
      </c>
      <c r="G496" s="2">
        <v>5.5</v>
      </c>
      <c r="H496" s="2">
        <v>752.13</v>
      </c>
      <c r="I496" s="8">
        <v>0</v>
      </c>
      <c r="J496" s="8">
        <v>0</v>
      </c>
      <c r="K496" s="2">
        <v>0</v>
      </c>
      <c r="L496" s="8">
        <v>0</v>
      </c>
      <c r="M496" s="2">
        <v>0</v>
      </c>
      <c r="N496" s="8">
        <v>0</v>
      </c>
      <c r="O496" s="2">
        <v>0</v>
      </c>
      <c r="P496" s="8">
        <v>0</v>
      </c>
      <c r="Q496" s="2">
        <v>0</v>
      </c>
      <c r="R496" s="8">
        <v>0</v>
      </c>
      <c r="S496" s="2">
        <v>0</v>
      </c>
      <c r="T496" s="8">
        <v>0</v>
      </c>
      <c r="U496" s="2">
        <v>0</v>
      </c>
      <c r="V496" s="8">
        <v>0</v>
      </c>
      <c r="W496" s="2">
        <v>0</v>
      </c>
      <c r="X496" s="8">
        <v>0</v>
      </c>
      <c r="Y496" s="2">
        <v>0</v>
      </c>
      <c r="Z496" s="2">
        <v>5.5</v>
      </c>
      <c r="AA496" s="2">
        <v>752.13</v>
      </c>
      <c r="AB496" t="b">
        <v>1</v>
      </c>
      <c r="AC496" t="b">
        <v>1</v>
      </c>
    </row>
    <row r="497" spans="1:29" x14ac:dyDescent="0.25">
      <c r="A497" s="5" t="s">
        <v>31</v>
      </c>
      <c r="B497" s="5" t="s">
        <v>32</v>
      </c>
      <c r="C497" s="5" t="s">
        <v>31</v>
      </c>
      <c r="D497" s="5" t="s">
        <v>31</v>
      </c>
      <c r="E497" s="5" t="s">
        <v>31</v>
      </c>
      <c r="F497" s="3">
        <f>SUMIF(AB495:AB496, TRUE, F495:F496)</f>
        <v>0</v>
      </c>
      <c r="G497" s="3">
        <f>SUMIF(AB495:AB496, TRUE, G495:G496)</f>
        <v>11.75</v>
      </c>
      <c r="H497" s="3">
        <f>SUMIF(AB495:AB496, TRUE, H495:H496)</f>
        <v>1606.8200000000002</v>
      </c>
      <c r="I497" s="3">
        <f>SUMIF(AB495:AB496, TRUE, I495:I496)</f>
        <v>0</v>
      </c>
      <c r="J497" s="3">
        <f>SUMIF(AB495:AB496, TRUE, J495:J496)</f>
        <v>0</v>
      </c>
      <c r="K497" s="3">
        <f>SUMIF(AB495:AB496, TRUE, K495:K496)</f>
        <v>0</v>
      </c>
      <c r="L497" s="3">
        <f>SUMIF(AB495:AB496, TRUE, L495:L496)</f>
        <v>0</v>
      </c>
      <c r="M497" s="3">
        <f>SUMIF(AB495:AB496, TRUE, M495:M496)</f>
        <v>0</v>
      </c>
      <c r="N497" s="3">
        <f>SUMIF(AB495:AB496, TRUE, N495:N496)</f>
        <v>0</v>
      </c>
      <c r="O497" s="3">
        <f>SUMIF(AB495:AB496, TRUE, O495:O496)</f>
        <v>0</v>
      </c>
      <c r="P497" s="3">
        <f>SUMIF(AB495:AB496, TRUE, P495:P496)</f>
        <v>0</v>
      </c>
      <c r="Q497" s="3">
        <f>SUMIF(AB495:AB496, TRUE, Q495:Q496)</f>
        <v>0</v>
      </c>
      <c r="R497" s="3">
        <f>SUMIF(AB495:AB496, TRUE, R495:R496)</f>
        <v>0</v>
      </c>
      <c r="S497" s="3">
        <f>SUMIF(AB495:AB496, TRUE, S495:S496)</f>
        <v>0</v>
      </c>
      <c r="T497" s="3">
        <f>SUMIF(AB495:AB496, TRUE, T495:T496)</f>
        <v>0</v>
      </c>
      <c r="U497" s="3">
        <f>SUMIF(AB495:AB496, TRUE, U495:U496)</f>
        <v>0</v>
      </c>
      <c r="V497" s="3">
        <f>SUMIF(AB495:AB496, TRUE, V495:V496)</f>
        <v>0</v>
      </c>
      <c r="W497" s="3">
        <f>SUMIF(AB495:AB496, TRUE, W495:W496)</f>
        <v>0</v>
      </c>
      <c r="X497" s="3">
        <f>SUMIF(AB495:AB496, TRUE, X495:X496)</f>
        <v>0</v>
      </c>
      <c r="Y497" s="3">
        <f>SUMIF(AB495:AB496, TRUE, Y495:Y496)</f>
        <v>0</v>
      </c>
      <c r="Z497" s="3">
        <f>SUMIF(AB495:AB496, TRUE, Z495:Z496)</f>
        <v>11.75</v>
      </c>
      <c r="AA497" s="3">
        <f>SUMIF(AB495:AB496, TRUE, AA495:AA496)</f>
        <v>1606.8200000000002</v>
      </c>
      <c r="AB497" t="b">
        <v>0</v>
      </c>
      <c r="AC497" t="b">
        <v>0</v>
      </c>
    </row>
    <row r="498" spans="1:29" x14ac:dyDescent="0.25">
      <c r="A498" s="9" t="s">
        <v>409</v>
      </c>
      <c r="B498" s="9" t="s">
        <v>410</v>
      </c>
      <c r="C498" s="9" t="s">
        <v>29</v>
      </c>
      <c r="D498" s="9" t="s">
        <v>30</v>
      </c>
      <c r="E498" s="1">
        <v>45512</v>
      </c>
      <c r="F498" s="8">
        <v>0</v>
      </c>
      <c r="G498" s="2">
        <v>80</v>
      </c>
      <c r="H498" s="2">
        <v>1098.4000000000001</v>
      </c>
      <c r="I498" s="8">
        <v>0</v>
      </c>
      <c r="J498" s="8">
        <v>0</v>
      </c>
      <c r="K498" s="2">
        <v>0</v>
      </c>
      <c r="L498" s="8">
        <v>0</v>
      </c>
      <c r="M498" s="2">
        <v>0</v>
      </c>
      <c r="N498" s="8">
        <v>0</v>
      </c>
      <c r="O498" s="2">
        <v>0</v>
      </c>
      <c r="P498" s="8">
        <v>0</v>
      </c>
      <c r="Q498" s="2">
        <v>0</v>
      </c>
      <c r="R498" s="8">
        <v>0</v>
      </c>
      <c r="S498" s="2">
        <v>0</v>
      </c>
      <c r="T498" s="8">
        <v>0</v>
      </c>
      <c r="U498" s="2">
        <v>0</v>
      </c>
      <c r="V498" s="8">
        <v>0</v>
      </c>
      <c r="W498" s="2">
        <v>0</v>
      </c>
      <c r="X498" s="8">
        <v>0</v>
      </c>
      <c r="Y498" s="2">
        <v>0</v>
      </c>
      <c r="Z498" s="2">
        <v>80</v>
      </c>
      <c r="AA498" s="2">
        <v>1098.4000000000001</v>
      </c>
      <c r="AB498" t="b">
        <v>1</v>
      </c>
      <c r="AC498" t="b">
        <v>1</v>
      </c>
    </row>
    <row r="499" spans="1:29" x14ac:dyDescent="0.25">
      <c r="A499" s="9" t="s">
        <v>409</v>
      </c>
      <c r="B499" s="9" t="s">
        <v>410</v>
      </c>
      <c r="C499" s="9" t="s">
        <v>29</v>
      </c>
      <c r="D499" s="9" t="s">
        <v>30</v>
      </c>
      <c r="E499" s="1">
        <v>45526</v>
      </c>
      <c r="F499" s="8">
        <v>0</v>
      </c>
      <c r="G499" s="2">
        <v>65</v>
      </c>
      <c r="H499" s="2">
        <v>892.45</v>
      </c>
      <c r="I499" s="8">
        <v>0</v>
      </c>
      <c r="J499" s="8">
        <v>0</v>
      </c>
      <c r="K499" s="2">
        <v>0</v>
      </c>
      <c r="L499" s="8">
        <v>0</v>
      </c>
      <c r="M499" s="2">
        <v>0</v>
      </c>
      <c r="N499" s="8">
        <v>0</v>
      </c>
      <c r="O499" s="2">
        <v>0</v>
      </c>
      <c r="P499" s="8">
        <v>0</v>
      </c>
      <c r="Q499" s="2">
        <v>0</v>
      </c>
      <c r="R499" s="8">
        <v>0</v>
      </c>
      <c r="S499" s="2">
        <v>0</v>
      </c>
      <c r="T499" s="8">
        <v>0</v>
      </c>
      <c r="U499" s="2">
        <v>0</v>
      </c>
      <c r="V499" s="8">
        <v>0</v>
      </c>
      <c r="W499" s="2">
        <v>0</v>
      </c>
      <c r="X499" s="8">
        <v>0</v>
      </c>
      <c r="Y499" s="2">
        <v>0</v>
      </c>
      <c r="Z499" s="2">
        <v>65</v>
      </c>
      <c r="AA499" s="2">
        <v>892.45</v>
      </c>
      <c r="AB499" t="b">
        <v>1</v>
      </c>
      <c r="AC499" t="b">
        <v>1</v>
      </c>
    </row>
    <row r="500" spans="1:29" x14ac:dyDescent="0.25">
      <c r="A500" s="5" t="s">
        <v>31</v>
      </c>
      <c r="B500" s="5" t="s">
        <v>32</v>
      </c>
      <c r="C500" s="5" t="s">
        <v>31</v>
      </c>
      <c r="D500" s="5" t="s">
        <v>31</v>
      </c>
      <c r="E500" s="5" t="s">
        <v>31</v>
      </c>
      <c r="F500" s="3">
        <f>SUMIF(AB498:AB499, TRUE, F498:F499)</f>
        <v>0</v>
      </c>
      <c r="G500" s="3">
        <f>SUMIF(AB498:AB499, TRUE, G498:G499)</f>
        <v>145</v>
      </c>
      <c r="H500" s="3">
        <f>SUMIF(AB498:AB499, TRUE, H498:H499)</f>
        <v>1990.8500000000001</v>
      </c>
      <c r="I500" s="3">
        <f>SUMIF(AB498:AB499, TRUE, I498:I499)</f>
        <v>0</v>
      </c>
      <c r="J500" s="3">
        <f>SUMIF(AB498:AB499, TRUE, J498:J499)</f>
        <v>0</v>
      </c>
      <c r="K500" s="3">
        <f>SUMIF(AB498:AB499, TRUE, K498:K499)</f>
        <v>0</v>
      </c>
      <c r="L500" s="3">
        <f>SUMIF(AB498:AB499, TRUE, L498:L499)</f>
        <v>0</v>
      </c>
      <c r="M500" s="3">
        <f>SUMIF(AB498:AB499, TRUE, M498:M499)</f>
        <v>0</v>
      </c>
      <c r="N500" s="3">
        <f>SUMIF(AB498:AB499, TRUE, N498:N499)</f>
        <v>0</v>
      </c>
      <c r="O500" s="3">
        <f>SUMIF(AB498:AB499, TRUE, O498:O499)</f>
        <v>0</v>
      </c>
      <c r="P500" s="3">
        <f>SUMIF(AB498:AB499, TRUE, P498:P499)</f>
        <v>0</v>
      </c>
      <c r="Q500" s="3">
        <f>SUMIF(AB498:AB499, TRUE, Q498:Q499)</f>
        <v>0</v>
      </c>
      <c r="R500" s="3">
        <f>SUMIF(AB498:AB499, TRUE, R498:R499)</f>
        <v>0</v>
      </c>
      <c r="S500" s="3">
        <f>SUMIF(AB498:AB499, TRUE, S498:S499)</f>
        <v>0</v>
      </c>
      <c r="T500" s="3">
        <f>SUMIF(AB498:AB499, TRUE, T498:T499)</f>
        <v>0</v>
      </c>
      <c r="U500" s="3">
        <f>SUMIF(AB498:AB499, TRUE, U498:U499)</f>
        <v>0</v>
      </c>
      <c r="V500" s="3">
        <f>SUMIF(AB498:AB499, TRUE, V498:V499)</f>
        <v>0</v>
      </c>
      <c r="W500" s="3">
        <f>SUMIF(AB498:AB499, TRUE, W498:W499)</f>
        <v>0</v>
      </c>
      <c r="X500" s="3">
        <f>SUMIF(AB498:AB499, TRUE, X498:X499)</f>
        <v>0</v>
      </c>
      <c r="Y500" s="3">
        <f>SUMIF(AB498:AB499, TRUE, Y498:Y499)</f>
        <v>0</v>
      </c>
      <c r="Z500" s="3">
        <f>SUMIF(AB498:AB499, TRUE, Z498:Z499)</f>
        <v>145</v>
      </c>
      <c r="AA500" s="3">
        <f>SUMIF(AB498:AB499, TRUE, AA498:AA499)</f>
        <v>1990.8500000000001</v>
      </c>
      <c r="AB500" t="b">
        <v>0</v>
      </c>
      <c r="AC500" t="b">
        <v>0</v>
      </c>
    </row>
    <row r="501" spans="1:29" x14ac:dyDescent="0.25">
      <c r="A501" s="9" t="s">
        <v>411</v>
      </c>
      <c r="B501" s="9" t="s">
        <v>412</v>
      </c>
      <c r="C501" s="9" t="s">
        <v>29</v>
      </c>
      <c r="D501" s="9" t="s">
        <v>249</v>
      </c>
      <c r="E501" s="1">
        <v>45512</v>
      </c>
      <c r="F501" s="8">
        <v>0</v>
      </c>
      <c r="G501" s="2">
        <v>72</v>
      </c>
      <c r="H501" s="2">
        <v>2654.53</v>
      </c>
      <c r="I501" s="8">
        <v>0</v>
      </c>
      <c r="J501" s="2">
        <v>3</v>
      </c>
      <c r="K501" s="2">
        <v>165.91</v>
      </c>
      <c r="L501" s="2">
        <v>8</v>
      </c>
      <c r="M501" s="2">
        <v>294.95</v>
      </c>
      <c r="N501" s="8">
        <v>0</v>
      </c>
      <c r="O501" s="2">
        <v>0</v>
      </c>
      <c r="P501" s="8">
        <v>0</v>
      </c>
      <c r="Q501" s="2">
        <v>0</v>
      </c>
      <c r="R501" s="8">
        <v>0</v>
      </c>
      <c r="S501" s="2">
        <v>0</v>
      </c>
      <c r="T501" s="8">
        <v>0</v>
      </c>
      <c r="U501" s="2">
        <v>0</v>
      </c>
      <c r="V501" s="8">
        <v>0</v>
      </c>
      <c r="W501" s="2">
        <v>0</v>
      </c>
      <c r="X501" s="8">
        <v>0</v>
      </c>
      <c r="Y501" s="2">
        <v>0</v>
      </c>
      <c r="Z501" s="2">
        <v>83</v>
      </c>
      <c r="AA501" s="2">
        <v>3115.39</v>
      </c>
      <c r="AB501" t="b">
        <v>1</v>
      </c>
      <c r="AC501" t="b">
        <v>1</v>
      </c>
    </row>
    <row r="502" spans="1:29" x14ac:dyDescent="0.25">
      <c r="A502" s="9" t="s">
        <v>411</v>
      </c>
      <c r="B502" s="9" t="s">
        <v>412</v>
      </c>
      <c r="C502" s="9" t="s">
        <v>29</v>
      </c>
      <c r="D502" s="9" t="s">
        <v>249</v>
      </c>
      <c r="E502" s="1">
        <v>45526</v>
      </c>
      <c r="F502" s="8">
        <v>0</v>
      </c>
      <c r="G502" s="2">
        <v>80</v>
      </c>
      <c r="H502" s="2">
        <v>2949.48</v>
      </c>
      <c r="I502" s="8">
        <v>0</v>
      </c>
      <c r="J502" s="2">
        <v>15.25</v>
      </c>
      <c r="K502" s="2">
        <v>843.36</v>
      </c>
      <c r="L502" s="8">
        <v>0</v>
      </c>
      <c r="M502" s="2">
        <v>0</v>
      </c>
      <c r="N502" s="8">
        <v>0</v>
      </c>
      <c r="O502" s="2">
        <v>0</v>
      </c>
      <c r="P502" s="8">
        <v>0</v>
      </c>
      <c r="Q502" s="2">
        <v>0</v>
      </c>
      <c r="R502" s="8">
        <v>0</v>
      </c>
      <c r="S502" s="2">
        <v>0</v>
      </c>
      <c r="T502" s="8">
        <v>0</v>
      </c>
      <c r="U502" s="2">
        <v>0</v>
      </c>
      <c r="V502" s="8">
        <v>0</v>
      </c>
      <c r="W502" s="2">
        <v>0</v>
      </c>
      <c r="X502" s="8">
        <v>0</v>
      </c>
      <c r="Y502" s="2">
        <v>0</v>
      </c>
      <c r="Z502" s="2">
        <v>95.25</v>
      </c>
      <c r="AA502" s="2">
        <v>3792.84</v>
      </c>
      <c r="AB502" t="b">
        <v>1</v>
      </c>
      <c r="AC502" t="b">
        <v>1</v>
      </c>
    </row>
    <row r="503" spans="1:29" x14ac:dyDescent="0.25">
      <c r="A503" s="5" t="s">
        <v>31</v>
      </c>
      <c r="B503" s="5" t="s">
        <v>32</v>
      </c>
      <c r="C503" s="5" t="s">
        <v>31</v>
      </c>
      <c r="D503" s="5" t="s">
        <v>31</v>
      </c>
      <c r="E503" s="5" t="s">
        <v>31</v>
      </c>
      <c r="F503" s="3">
        <f>SUMIF(AB501:AB502, TRUE, F501:F502)</f>
        <v>0</v>
      </c>
      <c r="G503" s="3">
        <f>SUMIF(AB501:AB502, TRUE, G501:G502)</f>
        <v>152</v>
      </c>
      <c r="H503" s="3">
        <f>SUMIF(AB501:AB502, TRUE, H501:H502)</f>
        <v>5604.01</v>
      </c>
      <c r="I503" s="3">
        <f>SUMIF(AB501:AB502, TRUE, I501:I502)</f>
        <v>0</v>
      </c>
      <c r="J503" s="3">
        <f>SUMIF(AB501:AB502, TRUE, J501:J502)</f>
        <v>18.25</v>
      </c>
      <c r="K503" s="3">
        <f>SUMIF(AB501:AB502, TRUE, K501:K502)</f>
        <v>1009.27</v>
      </c>
      <c r="L503" s="3">
        <f>SUMIF(AB501:AB502, TRUE, L501:L502)</f>
        <v>8</v>
      </c>
      <c r="M503" s="3">
        <f>SUMIF(AB501:AB502, TRUE, M501:M502)</f>
        <v>294.95</v>
      </c>
      <c r="N503" s="3">
        <f>SUMIF(AB501:AB502, TRUE, N501:N502)</f>
        <v>0</v>
      </c>
      <c r="O503" s="3">
        <f>SUMIF(AB501:AB502, TRUE, O501:O502)</f>
        <v>0</v>
      </c>
      <c r="P503" s="3">
        <f>SUMIF(AB501:AB502, TRUE, P501:P502)</f>
        <v>0</v>
      </c>
      <c r="Q503" s="3">
        <f>SUMIF(AB501:AB502, TRUE, Q501:Q502)</f>
        <v>0</v>
      </c>
      <c r="R503" s="3">
        <f>SUMIF(AB501:AB502, TRUE, R501:R502)</f>
        <v>0</v>
      </c>
      <c r="S503" s="3">
        <f>SUMIF(AB501:AB502, TRUE, S501:S502)</f>
        <v>0</v>
      </c>
      <c r="T503" s="3">
        <f>SUMIF(AB501:AB502, TRUE, T501:T502)</f>
        <v>0</v>
      </c>
      <c r="U503" s="3">
        <f>SUMIF(AB501:AB502, TRUE, U501:U502)</f>
        <v>0</v>
      </c>
      <c r="V503" s="3">
        <f>SUMIF(AB501:AB502, TRUE, V501:V502)</f>
        <v>0</v>
      </c>
      <c r="W503" s="3">
        <f>SUMIF(AB501:AB502, TRUE, W501:W502)</f>
        <v>0</v>
      </c>
      <c r="X503" s="3">
        <f>SUMIF(AB501:AB502, TRUE, X501:X502)</f>
        <v>0</v>
      </c>
      <c r="Y503" s="3">
        <f>SUMIF(AB501:AB502, TRUE, Y501:Y502)</f>
        <v>0</v>
      </c>
      <c r="Z503" s="3">
        <f>SUMIF(AB501:AB502, TRUE, Z501:Z502)</f>
        <v>178.25</v>
      </c>
      <c r="AA503" s="3">
        <f>SUMIF(AB501:AB502, TRUE, AA501:AA502)</f>
        <v>6908.23</v>
      </c>
      <c r="AB503" t="b">
        <v>0</v>
      </c>
      <c r="AC503" t="b">
        <v>0</v>
      </c>
    </row>
    <row r="504" spans="1:29" x14ac:dyDescent="0.25">
      <c r="A504" s="9" t="s">
        <v>413</v>
      </c>
      <c r="B504" s="9" t="s">
        <v>414</v>
      </c>
      <c r="C504" s="9" t="s">
        <v>29</v>
      </c>
      <c r="D504" s="9" t="s">
        <v>154</v>
      </c>
      <c r="E504" s="1">
        <v>45512</v>
      </c>
      <c r="F504" s="8">
        <v>0</v>
      </c>
      <c r="G504" s="2">
        <v>28.83</v>
      </c>
      <c r="H504" s="2">
        <v>436.2</v>
      </c>
      <c r="I504" s="8">
        <v>0</v>
      </c>
      <c r="J504" s="8">
        <v>0</v>
      </c>
      <c r="K504" s="2">
        <v>0</v>
      </c>
      <c r="L504" s="8">
        <v>0</v>
      </c>
      <c r="M504" s="2">
        <v>0</v>
      </c>
      <c r="N504" s="8">
        <v>0</v>
      </c>
      <c r="O504" s="2">
        <v>0</v>
      </c>
      <c r="P504" s="8">
        <v>0</v>
      </c>
      <c r="Q504" s="2">
        <v>0</v>
      </c>
      <c r="R504" s="8">
        <v>0</v>
      </c>
      <c r="S504" s="2">
        <v>0</v>
      </c>
      <c r="T504" s="8">
        <v>0</v>
      </c>
      <c r="U504" s="2">
        <v>0</v>
      </c>
      <c r="V504" s="8">
        <v>0</v>
      </c>
      <c r="W504" s="2">
        <v>0</v>
      </c>
      <c r="X504" s="8">
        <v>0</v>
      </c>
      <c r="Y504" s="2">
        <v>0</v>
      </c>
      <c r="Z504" s="2">
        <v>28.83</v>
      </c>
      <c r="AA504" s="2">
        <v>436.2</v>
      </c>
      <c r="AB504" t="b">
        <v>1</v>
      </c>
      <c r="AC504" t="b">
        <v>1</v>
      </c>
    </row>
    <row r="505" spans="1:29" x14ac:dyDescent="0.25">
      <c r="A505" s="9" t="s">
        <v>413</v>
      </c>
      <c r="B505" s="9" t="s">
        <v>414</v>
      </c>
      <c r="C505" s="9" t="s">
        <v>29</v>
      </c>
      <c r="D505" s="9" t="s">
        <v>154</v>
      </c>
      <c r="E505" s="1">
        <v>45526</v>
      </c>
      <c r="F505" s="8">
        <v>0</v>
      </c>
      <c r="G505" s="2">
        <v>36.369999999999997</v>
      </c>
      <c r="H505" s="2">
        <v>550.28</v>
      </c>
      <c r="I505" s="8">
        <v>0</v>
      </c>
      <c r="J505" s="8">
        <v>0</v>
      </c>
      <c r="K505" s="2">
        <v>0</v>
      </c>
      <c r="L505" s="8">
        <v>0</v>
      </c>
      <c r="M505" s="2">
        <v>0</v>
      </c>
      <c r="N505" s="8">
        <v>0</v>
      </c>
      <c r="O505" s="2">
        <v>0</v>
      </c>
      <c r="P505" s="8">
        <v>0</v>
      </c>
      <c r="Q505" s="2">
        <v>0</v>
      </c>
      <c r="R505" s="8">
        <v>0</v>
      </c>
      <c r="S505" s="2">
        <v>0</v>
      </c>
      <c r="T505" s="8">
        <v>0</v>
      </c>
      <c r="U505" s="2">
        <v>0</v>
      </c>
      <c r="V505" s="8">
        <v>0</v>
      </c>
      <c r="W505" s="2">
        <v>0</v>
      </c>
      <c r="X505" s="8">
        <v>0</v>
      </c>
      <c r="Y505" s="2">
        <v>0</v>
      </c>
      <c r="Z505" s="2">
        <v>36.369999999999997</v>
      </c>
      <c r="AA505" s="2">
        <v>550.28</v>
      </c>
      <c r="AB505" t="b">
        <v>1</v>
      </c>
      <c r="AC505" t="b">
        <v>1</v>
      </c>
    </row>
    <row r="506" spans="1:29" x14ac:dyDescent="0.25">
      <c r="A506" s="5" t="s">
        <v>31</v>
      </c>
      <c r="B506" s="5" t="s">
        <v>32</v>
      </c>
      <c r="C506" s="5" t="s">
        <v>31</v>
      </c>
      <c r="D506" s="5" t="s">
        <v>31</v>
      </c>
      <c r="E506" s="5" t="s">
        <v>31</v>
      </c>
      <c r="F506" s="3">
        <f>SUMIF(AB504:AB505, TRUE, F504:F505)</f>
        <v>0</v>
      </c>
      <c r="G506" s="3">
        <f>SUMIF(AB504:AB505, TRUE, G504:G505)</f>
        <v>65.199999999999989</v>
      </c>
      <c r="H506" s="3">
        <f>SUMIF(AB504:AB505, TRUE, H504:H505)</f>
        <v>986.48</v>
      </c>
      <c r="I506" s="3">
        <f>SUMIF(AB504:AB505, TRUE, I504:I505)</f>
        <v>0</v>
      </c>
      <c r="J506" s="3">
        <f>SUMIF(AB504:AB505, TRUE, J504:J505)</f>
        <v>0</v>
      </c>
      <c r="K506" s="3">
        <f>SUMIF(AB504:AB505, TRUE, K504:K505)</f>
        <v>0</v>
      </c>
      <c r="L506" s="3">
        <f>SUMIF(AB504:AB505, TRUE, L504:L505)</f>
        <v>0</v>
      </c>
      <c r="M506" s="3">
        <f>SUMIF(AB504:AB505, TRUE, M504:M505)</f>
        <v>0</v>
      </c>
      <c r="N506" s="3">
        <f>SUMIF(AB504:AB505, TRUE, N504:N505)</f>
        <v>0</v>
      </c>
      <c r="O506" s="3">
        <f>SUMIF(AB504:AB505, TRUE, O504:O505)</f>
        <v>0</v>
      </c>
      <c r="P506" s="3">
        <f>SUMIF(AB504:AB505, TRUE, P504:P505)</f>
        <v>0</v>
      </c>
      <c r="Q506" s="3">
        <f>SUMIF(AB504:AB505, TRUE, Q504:Q505)</f>
        <v>0</v>
      </c>
      <c r="R506" s="3">
        <f>SUMIF(AB504:AB505, TRUE, R504:R505)</f>
        <v>0</v>
      </c>
      <c r="S506" s="3">
        <f>SUMIF(AB504:AB505, TRUE, S504:S505)</f>
        <v>0</v>
      </c>
      <c r="T506" s="3">
        <f>SUMIF(AB504:AB505, TRUE, T504:T505)</f>
        <v>0</v>
      </c>
      <c r="U506" s="3">
        <f>SUMIF(AB504:AB505, TRUE, U504:U505)</f>
        <v>0</v>
      </c>
      <c r="V506" s="3">
        <f>SUMIF(AB504:AB505, TRUE, V504:V505)</f>
        <v>0</v>
      </c>
      <c r="W506" s="3">
        <f>SUMIF(AB504:AB505, TRUE, W504:W505)</f>
        <v>0</v>
      </c>
      <c r="X506" s="3">
        <f>SUMIF(AB504:AB505, TRUE, X504:X505)</f>
        <v>0</v>
      </c>
      <c r="Y506" s="3">
        <f>SUMIF(AB504:AB505, TRUE, Y504:Y505)</f>
        <v>0</v>
      </c>
      <c r="Z506" s="3">
        <f>SUMIF(AB504:AB505, TRUE, Z504:Z505)</f>
        <v>65.199999999999989</v>
      </c>
      <c r="AA506" s="3">
        <f>SUMIF(AB504:AB505, TRUE, AA504:AA505)</f>
        <v>986.48</v>
      </c>
      <c r="AB506" t="b">
        <v>0</v>
      </c>
      <c r="AC506" t="b">
        <v>0</v>
      </c>
    </row>
    <row r="507" spans="1:29" x14ac:dyDescent="0.25">
      <c r="A507" s="9" t="s">
        <v>415</v>
      </c>
      <c r="B507" s="9" t="s">
        <v>416</v>
      </c>
      <c r="C507" s="9" t="s">
        <v>87</v>
      </c>
      <c r="D507" s="9" t="s">
        <v>88</v>
      </c>
      <c r="E507" s="1">
        <v>45512</v>
      </c>
      <c r="F507" s="2">
        <v>5689.8</v>
      </c>
      <c r="G507" s="2">
        <v>80</v>
      </c>
      <c r="H507" s="2">
        <v>5689.8</v>
      </c>
      <c r="I507" s="8">
        <v>0</v>
      </c>
      <c r="J507" s="2">
        <v>4</v>
      </c>
      <c r="K507" s="2">
        <v>426.74</v>
      </c>
      <c r="L507" s="8">
        <v>0</v>
      </c>
      <c r="M507" s="2">
        <v>0</v>
      </c>
      <c r="N507" s="8">
        <v>0</v>
      </c>
      <c r="O507" s="2">
        <v>0</v>
      </c>
      <c r="P507" s="8">
        <v>0</v>
      </c>
      <c r="Q507" s="2">
        <v>0</v>
      </c>
      <c r="R507" s="2">
        <v>23.5</v>
      </c>
      <c r="S507" s="2">
        <v>1997.5</v>
      </c>
      <c r="T507" s="8">
        <v>0</v>
      </c>
      <c r="U507" s="2">
        <v>0</v>
      </c>
      <c r="V507" s="8">
        <v>0</v>
      </c>
      <c r="W507" s="2">
        <v>0</v>
      </c>
      <c r="X507" s="8">
        <v>0</v>
      </c>
      <c r="Y507" s="2">
        <v>0</v>
      </c>
      <c r="Z507" s="2">
        <v>107.5</v>
      </c>
      <c r="AA507" s="2">
        <v>8114.04</v>
      </c>
      <c r="AB507" t="b">
        <v>1</v>
      </c>
      <c r="AC507" t="b">
        <v>1</v>
      </c>
    </row>
    <row r="508" spans="1:29" x14ac:dyDescent="0.25">
      <c r="A508" s="9" t="s">
        <v>415</v>
      </c>
      <c r="B508" s="9" t="s">
        <v>416</v>
      </c>
      <c r="C508" s="9" t="s">
        <v>87</v>
      </c>
      <c r="D508" s="9" t="s">
        <v>88</v>
      </c>
      <c r="E508" s="1">
        <v>45526</v>
      </c>
      <c r="F508" s="2">
        <v>11379.6</v>
      </c>
      <c r="G508" s="2">
        <v>80</v>
      </c>
      <c r="H508" s="2">
        <v>5689.8</v>
      </c>
      <c r="I508" s="8">
        <v>0</v>
      </c>
      <c r="J508" s="2">
        <v>1</v>
      </c>
      <c r="K508" s="2">
        <v>106.68</v>
      </c>
      <c r="L508" s="8">
        <v>0</v>
      </c>
      <c r="M508" s="2">
        <v>0</v>
      </c>
      <c r="N508" s="8">
        <v>0</v>
      </c>
      <c r="O508" s="2">
        <v>0</v>
      </c>
      <c r="P508" s="8">
        <v>0</v>
      </c>
      <c r="Q508" s="2">
        <v>0</v>
      </c>
      <c r="R508" s="2">
        <v>18</v>
      </c>
      <c r="S508" s="2">
        <v>1530</v>
      </c>
      <c r="T508" s="8">
        <v>0</v>
      </c>
      <c r="U508" s="2">
        <v>0</v>
      </c>
      <c r="V508" s="8">
        <v>0</v>
      </c>
      <c r="W508" s="2">
        <v>0</v>
      </c>
      <c r="X508" s="8">
        <v>0</v>
      </c>
      <c r="Y508" s="2">
        <v>0</v>
      </c>
      <c r="Z508" s="2">
        <v>99</v>
      </c>
      <c r="AA508" s="2">
        <v>7326.48</v>
      </c>
      <c r="AB508" t="b">
        <v>1</v>
      </c>
      <c r="AC508" t="b">
        <v>1</v>
      </c>
    </row>
    <row r="509" spans="1:29" x14ac:dyDescent="0.25">
      <c r="A509" s="5" t="s">
        <v>31</v>
      </c>
      <c r="B509" s="5" t="s">
        <v>32</v>
      </c>
      <c r="C509" s="5" t="s">
        <v>31</v>
      </c>
      <c r="D509" s="5" t="s">
        <v>31</v>
      </c>
      <c r="E509" s="5" t="s">
        <v>31</v>
      </c>
      <c r="F509" s="3">
        <f>SUMIF(AB507:AB508, TRUE, F507:F508)</f>
        <v>17069.400000000001</v>
      </c>
      <c r="G509" s="3">
        <f>SUMIF(AB507:AB508, TRUE, G507:G508)</f>
        <v>160</v>
      </c>
      <c r="H509" s="3">
        <f>SUMIF(AB507:AB508, TRUE, H507:H508)</f>
        <v>11379.6</v>
      </c>
      <c r="I509" s="3">
        <f>SUMIF(AB507:AB508, TRUE, I507:I508)</f>
        <v>0</v>
      </c>
      <c r="J509" s="3">
        <f>SUMIF(AB507:AB508, TRUE, J507:J508)</f>
        <v>5</v>
      </c>
      <c r="K509" s="3">
        <f>SUMIF(AB507:AB508, TRUE, K507:K508)</f>
        <v>533.42000000000007</v>
      </c>
      <c r="L509" s="3">
        <f>SUMIF(AB507:AB508, TRUE, L507:L508)</f>
        <v>0</v>
      </c>
      <c r="M509" s="3">
        <f>SUMIF(AB507:AB508, TRUE, M507:M508)</f>
        <v>0</v>
      </c>
      <c r="N509" s="3">
        <f>SUMIF(AB507:AB508, TRUE, N507:N508)</f>
        <v>0</v>
      </c>
      <c r="O509" s="3">
        <f>SUMIF(AB507:AB508, TRUE, O507:O508)</f>
        <v>0</v>
      </c>
      <c r="P509" s="3">
        <f>SUMIF(AB507:AB508, TRUE, P507:P508)</f>
        <v>0</v>
      </c>
      <c r="Q509" s="3">
        <f>SUMIF(AB507:AB508, TRUE, Q507:Q508)</f>
        <v>0</v>
      </c>
      <c r="R509" s="3">
        <f>SUMIF(AB507:AB508, TRUE, R507:R508)</f>
        <v>41.5</v>
      </c>
      <c r="S509" s="3">
        <f>SUMIF(AB507:AB508, TRUE, S507:S508)</f>
        <v>3527.5</v>
      </c>
      <c r="T509" s="3">
        <f>SUMIF(AB507:AB508, TRUE, T507:T508)</f>
        <v>0</v>
      </c>
      <c r="U509" s="3">
        <f>SUMIF(AB507:AB508, TRUE, U507:U508)</f>
        <v>0</v>
      </c>
      <c r="V509" s="3">
        <f>SUMIF(AB507:AB508, TRUE, V507:V508)</f>
        <v>0</v>
      </c>
      <c r="W509" s="3">
        <f>SUMIF(AB507:AB508, TRUE, W507:W508)</f>
        <v>0</v>
      </c>
      <c r="X509" s="3">
        <f>SUMIF(AB507:AB508, TRUE, X507:X508)</f>
        <v>0</v>
      </c>
      <c r="Y509" s="3">
        <f>SUMIF(AB507:AB508, TRUE, Y507:Y508)</f>
        <v>0</v>
      </c>
      <c r="Z509" s="3">
        <f>SUMIF(AB507:AB508, TRUE, Z507:Z508)</f>
        <v>206.5</v>
      </c>
      <c r="AA509" s="3">
        <f>SUMIF(AB507:AB508, TRUE, AA507:AA508)</f>
        <v>15440.52</v>
      </c>
      <c r="AB509" t="b">
        <v>0</v>
      </c>
      <c r="AC509" t="b">
        <v>0</v>
      </c>
    </row>
    <row r="510" spans="1:29" x14ac:dyDescent="0.25">
      <c r="A510" s="9" t="s">
        <v>417</v>
      </c>
      <c r="B510" s="9" t="s">
        <v>418</v>
      </c>
      <c r="C510" s="9" t="s">
        <v>29</v>
      </c>
      <c r="D510" s="9" t="s">
        <v>37</v>
      </c>
      <c r="E510" s="1">
        <v>45512</v>
      </c>
      <c r="F510" s="8">
        <v>0</v>
      </c>
      <c r="G510" s="2">
        <v>10</v>
      </c>
      <c r="H510" s="2">
        <v>1292.5</v>
      </c>
      <c r="I510" s="8">
        <v>0</v>
      </c>
      <c r="J510" s="8">
        <v>0</v>
      </c>
      <c r="K510" s="2">
        <v>0</v>
      </c>
      <c r="L510" s="8">
        <v>0</v>
      </c>
      <c r="M510" s="2">
        <v>0</v>
      </c>
      <c r="N510" s="8">
        <v>0</v>
      </c>
      <c r="O510" s="2">
        <v>0</v>
      </c>
      <c r="P510" s="8">
        <v>0</v>
      </c>
      <c r="Q510" s="2">
        <v>0</v>
      </c>
      <c r="R510" s="8">
        <v>0</v>
      </c>
      <c r="S510" s="2">
        <v>0</v>
      </c>
      <c r="T510" s="8">
        <v>0</v>
      </c>
      <c r="U510" s="2">
        <v>0</v>
      </c>
      <c r="V510" s="8">
        <v>0</v>
      </c>
      <c r="W510" s="2">
        <v>0</v>
      </c>
      <c r="X510" s="8">
        <v>0</v>
      </c>
      <c r="Y510" s="2">
        <v>0</v>
      </c>
      <c r="Z510" s="2">
        <v>10</v>
      </c>
      <c r="AA510" s="2">
        <v>1292.5</v>
      </c>
      <c r="AB510" t="b">
        <v>1</v>
      </c>
      <c r="AC510" t="b">
        <v>1</v>
      </c>
    </row>
    <row r="511" spans="1:29" x14ac:dyDescent="0.25">
      <c r="A511" s="9" t="s">
        <v>417</v>
      </c>
      <c r="B511" s="9" t="s">
        <v>418</v>
      </c>
      <c r="C511" s="9" t="s">
        <v>29</v>
      </c>
      <c r="D511" s="9" t="s">
        <v>37</v>
      </c>
      <c r="E511" s="1">
        <v>45526</v>
      </c>
      <c r="F511" s="8">
        <v>0</v>
      </c>
      <c r="G511" s="2">
        <v>7</v>
      </c>
      <c r="H511" s="2">
        <v>904.75</v>
      </c>
      <c r="I511" s="8">
        <v>0</v>
      </c>
      <c r="J511" s="8">
        <v>0</v>
      </c>
      <c r="K511" s="2">
        <v>0</v>
      </c>
      <c r="L511" s="8">
        <v>0</v>
      </c>
      <c r="M511" s="2">
        <v>0</v>
      </c>
      <c r="N511" s="8">
        <v>0</v>
      </c>
      <c r="O511" s="2">
        <v>0</v>
      </c>
      <c r="P511" s="8">
        <v>0</v>
      </c>
      <c r="Q511" s="2">
        <v>0</v>
      </c>
      <c r="R511" s="8">
        <v>0</v>
      </c>
      <c r="S511" s="2">
        <v>0</v>
      </c>
      <c r="T511" s="8">
        <v>0</v>
      </c>
      <c r="U511" s="2">
        <v>0</v>
      </c>
      <c r="V511" s="8">
        <v>0</v>
      </c>
      <c r="W511" s="2">
        <v>0</v>
      </c>
      <c r="X511" s="8">
        <v>0</v>
      </c>
      <c r="Y511" s="2">
        <v>0</v>
      </c>
      <c r="Z511" s="2">
        <v>7</v>
      </c>
      <c r="AA511" s="2">
        <v>904.75</v>
      </c>
      <c r="AB511" t="b">
        <v>1</v>
      </c>
      <c r="AC511" t="b">
        <v>1</v>
      </c>
    </row>
    <row r="512" spans="1:29" x14ac:dyDescent="0.25">
      <c r="A512" s="5" t="s">
        <v>31</v>
      </c>
      <c r="B512" s="5" t="s">
        <v>32</v>
      </c>
      <c r="C512" s="5" t="s">
        <v>31</v>
      </c>
      <c r="D512" s="5" t="s">
        <v>31</v>
      </c>
      <c r="E512" s="5" t="s">
        <v>31</v>
      </c>
      <c r="F512" s="3">
        <f>SUMIF(AB510:AB511, TRUE, F510:F511)</f>
        <v>0</v>
      </c>
      <c r="G512" s="3">
        <f>SUMIF(AB510:AB511, TRUE, G510:G511)</f>
        <v>17</v>
      </c>
      <c r="H512" s="3">
        <f>SUMIF(AB510:AB511, TRUE, H510:H511)</f>
        <v>2197.25</v>
      </c>
      <c r="I512" s="3">
        <f>SUMIF(AB510:AB511, TRUE, I510:I511)</f>
        <v>0</v>
      </c>
      <c r="J512" s="3">
        <f>SUMIF(AB510:AB511, TRUE, J510:J511)</f>
        <v>0</v>
      </c>
      <c r="K512" s="3">
        <f>SUMIF(AB510:AB511, TRUE, K510:K511)</f>
        <v>0</v>
      </c>
      <c r="L512" s="3">
        <f>SUMIF(AB510:AB511, TRUE, L510:L511)</f>
        <v>0</v>
      </c>
      <c r="M512" s="3">
        <f>SUMIF(AB510:AB511, TRUE, M510:M511)</f>
        <v>0</v>
      </c>
      <c r="N512" s="3">
        <f>SUMIF(AB510:AB511, TRUE, N510:N511)</f>
        <v>0</v>
      </c>
      <c r="O512" s="3">
        <f>SUMIF(AB510:AB511, TRUE, O510:O511)</f>
        <v>0</v>
      </c>
      <c r="P512" s="3">
        <f>SUMIF(AB510:AB511, TRUE, P510:P511)</f>
        <v>0</v>
      </c>
      <c r="Q512" s="3">
        <f>SUMIF(AB510:AB511, TRUE, Q510:Q511)</f>
        <v>0</v>
      </c>
      <c r="R512" s="3">
        <f>SUMIF(AB510:AB511, TRUE, R510:R511)</f>
        <v>0</v>
      </c>
      <c r="S512" s="3">
        <f>SUMIF(AB510:AB511, TRUE, S510:S511)</f>
        <v>0</v>
      </c>
      <c r="T512" s="3">
        <f>SUMIF(AB510:AB511, TRUE, T510:T511)</f>
        <v>0</v>
      </c>
      <c r="U512" s="3">
        <f>SUMIF(AB510:AB511, TRUE, U510:U511)</f>
        <v>0</v>
      </c>
      <c r="V512" s="3">
        <f>SUMIF(AB510:AB511, TRUE, V510:V511)</f>
        <v>0</v>
      </c>
      <c r="W512" s="3">
        <f>SUMIF(AB510:AB511, TRUE, W510:W511)</f>
        <v>0</v>
      </c>
      <c r="X512" s="3">
        <f>SUMIF(AB510:AB511, TRUE, X510:X511)</f>
        <v>0</v>
      </c>
      <c r="Y512" s="3">
        <f>SUMIF(AB510:AB511, TRUE, Y510:Y511)</f>
        <v>0</v>
      </c>
      <c r="Z512" s="3">
        <f>SUMIF(AB510:AB511, TRUE, Z510:Z511)</f>
        <v>17</v>
      </c>
      <c r="AA512" s="3">
        <f>SUMIF(AB510:AB511, TRUE, AA510:AA511)</f>
        <v>2197.25</v>
      </c>
      <c r="AB512" t="b">
        <v>0</v>
      </c>
      <c r="AC512" t="b">
        <v>0</v>
      </c>
    </row>
    <row r="513" spans="1:29" x14ac:dyDescent="0.25">
      <c r="A513" s="9" t="s">
        <v>419</v>
      </c>
      <c r="B513" s="9" t="s">
        <v>420</v>
      </c>
      <c r="C513" s="9" t="s">
        <v>87</v>
      </c>
      <c r="D513" s="9" t="s">
        <v>88</v>
      </c>
      <c r="E513" s="1">
        <v>45512</v>
      </c>
      <c r="F513" s="8">
        <v>0</v>
      </c>
      <c r="G513" s="2">
        <v>80</v>
      </c>
      <c r="H513" s="2">
        <v>5582.44</v>
      </c>
      <c r="I513" s="8">
        <v>0</v>
      </c>
      <c r="J513" s="8">
        <v>0</v>
      </c>
      <c r="K513" s="2">
        <v>0</v>
      </c>
      <c r="L513" s="8">
        <v>0</v>
      </c>
      <c r="M513" s="2">
        <v>0</v>
      </c>
      <c r="N513" s="8">
        <v>0</v>
      </c>
      <c r="O513" s="2">
        <v>0</v>
      </c>
      <c r="P513" s="8">
        <v>0</v>
      </c>
      <c r="Q513" s="2">
        <v>0</v>
      </c>
      <c r="R513" s="8">
        <v>0</v>
      </c>
      <c r="S513" s="2">
        <v>0</v>
      </c>
      <c r="T513" s="8">
        <v>0</v>
      </c>
      <c r="U513" s="2">
        <v>0</v>
      </c>
      <c r="V513" s="8">
        <v>0</v>
      </c>
      <c r="W513" s="2">
        <v>0</v>
      </c>
      <c r="X513" s="8">
        <v>0</v>
      </c>
      <c r="Y513" s="2">
        <v>0</v>
      </c>
      <c r="Z513" s="2">
        <v>80</v>
      </c>
      <c r="AA513" s="2">
        <v>5582.44</v>
      </c>
      <c r="AB513" t="b">
        <v>1</v>
      </c>
      <c r="AC513" t="b">
        <v>1</v>
      </c>
    </row>
    <row r="514" spans="1:29" x14ac:dyDescent="0.25">
      <c r="A514" s="9" t="s">
        <v>419</v>
      </c>
      <c r="B514" s="9" t="s">
        <v>420</v>
      </c>
      <c r="C514" s="9" t="s">
        <v>87</v>
      </c>
      <c r="D514" s="9" t="s">
        <v>88</v>
      </c>
      <c r="E514" s="1">
        <v>45526</v>
      </c>
      <c r="F514" s="2">
        <v>5582.44</v>
      </c>
      <c r="G514" s="2">
        <v>80</v>
      </c>
      <c r="H514" s="2">
        <v>5582.44</v>
      </c>
      <c r="I514" s="8">
        <v>0</v>
      </c>
      <c r="J514" s="8">
        <v>0</v>
      </c>
      <c r="K514" s="2">
        <v>0</v>
      </c>
      <c r="L514" s="8">
        <v>0</v>
      </c>
      <c r="M514" s="2">
        <v>0</v>
      </c>
      <c r="N514" s="8">
        <v>0</v>
      </c>
      <c r="O514" s="2">
        <v>0</v>
      </c>
      <c r="P514" s="8">
        <v>0</v>
      </c>
      <c r="Q514" s="2">
        <v>0</v>
      </c>
      <c r="R514" s="8">
        <v>0</v>
      </c>
      <c r="S514" s="2">
        <v>0</v>
      </c>
      <c r="T514" s="8">
        <v>0</v>
      </c>
      <c r="U514" s="2">
        <v>0</v>
      </c>
      <c r="V514" s="8">
        <v>0</v>
      </c>
      <c r="W514" s="2">
        <v>0</v>
      </c>
      <c r="X514" s="8">
        <v>0</v>
      </c>
      <c r="Y514" s="2">
        <v>0</v>
      </c>
      <c r="Z514" s="2">
        <v>80</v>
      </c>
      <c r="AA514" s="2">
        <v>5582.44</v>
      </c>
      <c r="AB514" t="b">
        <v>1</v>
      </c>
      <c r="AC514" t="b">
        <v>1</v>
      </c>
    </row>
    <row r="515" spans="1:29" x14ac:dyDescent="0.25">
      <c r="A515" s="5" t="s">
        <v>31</v>
      </c>
      <c r="B515" s="5" t="s">
        <v>32</v>
      </c>
      <c r="C515" s="5" t="s">
        <v>31</v>
      </c>
      <c r="D515" s="5" t="s">
        <v>31</v>
      </c>
      <c r="E515" s="5" t="s">
        <v>31</v>
      </c>
      <c r="F515" s="3">
        <f>SUMIF(AB513:AB514, TRUE, F513:F514)</f>
        <v>5582.44</v>
      </c>
      <c r="G515" s="3">
        <f>SUMIF(AB513:AB514, TRUE, G513:G514)</f>
        <v>160</v>
      </c>
      <c r="H515" s="3">
        <f>SUMIF(AB513:AB514, TRUE, H513:H514)</f>
        <v>11164.88</v>
      </c>
      <c r="I515" s="3">
        <f>SUMIF(AB513:AB514, TRUE, I513:I514)</f>
        <v>0</v>
      </c>
      <c r="J515" s="3">
        <f>SUMIF(AB513:AB514, TRUE, J513:J514)</f>
        <v>0</v>
      </c>
      <c r="K515" s="3">
        <f>SUMIF(AB513:AB514, TRUE, K513:K514)</f>
        <v>0</v>
      </c>
      <c r="L515" s="3">
        <f>SUMIF(AB513:AB514, TRUE, L513:L514)</f>
        <v>0</v>
      </c>
      <c r="M515" s="3">
        <f>SUMIF(AB513:AB514, TRUE, M513:M514)</f>
        <v>0</v>
      </c>
      <c r="N515" s="3">
        <f>SUMIF(AB513:AB514, TRUE, N513:N514)</f>
        <v>0</v>
      </c>
      <c r="O515" s="3">
        <f>SUMIF(AB513:AB514, TRUE, O513:O514)</f>
        <v>0</v>
      </c>
      <c r="P515" s="3">
        <f>SUMIF(AB513:AB514, TRUE, P513:P514)</f>
        <v>0</v>
      </c>
      <c r="Q515" s="3">
        <f>SUMIF(AB513:AB514, TRUE, Q513:Q514)</f>
        <v>0</v>
      </c>
      <c r="R515" s="3">
        <f>SUMIF(AB513:AB514, TRUE, R513:R514)</f>
        <v>0</v>
      </c>
      <c r="S515" s="3">
        <f>SUMIF(AB513:AB514, TRUE, S513:S514)</f>
        <v>0</v>
      </c>
      <c r="T515" s="3">
        <f>SUMIF(AB513:AB514, TRUE, T513:T514)</f>
        <v>0</v>
      </c>
      <c r="U515" s="3">
        <f>SUMIF(AB513:AB514, TRUE, U513:U514)</f>
        <v>0</v>
      </c>
      <c r="V515" s="3">
        <f>SUMIF(AB513:AB514, TRUE, V513:V514)</f>
        <v>0</v>
      </c>
      <c r="W515" s="3">
        <f>SUMIF(AB513:AB514, TRUE, W513:W514)</f>
        <v>0</v>
      </c>
      <c r="X515" s="3">
        <f>SUMIF(AB513:AB514, TRUE, X513:X514)</f>
        <v>0</v>
      </c>
      <c r="Y515" s="3">
        <f>SUMIF(AB513:AB514, TRUE, Y513:Y514)</f>
        <v>0</v>
      </c>
      <c r="Z515" s="3">
        <f>SUMIF(AB513:AB514, TRUE, Z513:Z514)</f>
        <v>160</v>
      </c>
      <c r="AA515" s="3">
        <f>SUMIF(AB513:AB514, TRUE, AA513:AA514)</f>
        <v>11164.88</v>
      </c>
      <c r="AB515" t="b">
        <v>0</v>
      </c>
      <c r="AC515" t="b">
        <v>0</v>
      </c>
    </row>
    <row r="516" spans="1:29" x14ac:dyDescent="0.25">
      <c r="A516" s="9" t="s">
        <v>421</v>
      </c>
      <c r="B516" s="9" t="s">
        <v>422</v>
      </c>
      <c r="C516" s="9" t="s">
        <v>29</v>
      </c>
      <c r="D516" s="9" t="s">
        <v>45</v>
      </c>
      <c r="E516" s="1">
        <v>45512</v>
      </c>
      <c r="F516" s="8">
        <v>0</v>
      </c>
      <c r="G516" s="2">
        <v>43.87</v>
      </c>
      <c r="H516" s="2">
        <v>636.12</v>
      </c>
      <c r="I516" s="8">
        <v>0</v>
      </c>
      <c r="J516" s="8">
        <v>0</v>
      </c>
      <c r="K516" s="2">
        <v>0</v>
      </c>
      <c r="L516" s="8">
        <v>0</v>
      </c>
      <c r="M516" s="2">
        <v>0</v>
      </c>
      <c r="N516" s="8">
        <v>0</v>
      </c>
      <c r="O516" s="2">
        <v>0</v>
      </c>
      <c r="P516" s="8">
        <v>0</v>
      </c>
      <c r="Q516" s="2">
        <v>0</v>
      </c>
      <c r="R516" s="8">
        <v>0</v>
      </c>
      <c r="S516" s="2">
        <v>0</v>
      </c>
      <c r="T516" s="8">
        <v>0</v>
      </c>
      <c r="U516" s="2">
        <v>0</v>
      </c>
      <c r="V516" s="8">
        <v>0</v>
      </c>
      <c r="W516" s="2">
        <v>0</v>
      </c>
      <c r="X516" s="8">
        <v>0</v>
      </c>
      <c r="Y516" s="2">
        <v>0</v>
      </c>
      <c r="Z516" s="2">
        <v>43.87</v>
      </c>
      <c r="AA516" s="2">
        <v>636.12</v>
      </c>
      <c r="AB516" t="b">
        <v>1</v>
      </c>
      <c r="AC516" t="b">
        <v>1</v>
      </c>
    </row>
    <row r="517" spans="1:29" x14ac:dyDescent="0.25">
      <c r="A517" s="9" t="s">
        <v>421</v>
      </c>
      <c r="B517" s="9" t="s">
        <v>422</v>
      </c>
      <c r="C517" s="9" t="s">
        <v>29</v>
      </c>
      <c r="D517" s="9" t="s">
        <v>45</v>
      </c>
      <c r="E517" s="1">
        <v>45526</v>
      </c>
      <c r="F517" s="8">
        <v>0</v>
      </c>
      <c r="G517" s="2">
        <v>41.87</v>
      </c>
      <c r="H517" s="2">
        <v>607.12</v>
      </c>
      <c r="I517" s="8">
        <v>0</v>
      </c>
      <c r="J517" s="8">
        <v>0</v>
      </c>
      <c r="K517" s="2">
        <v>0</v>
      </c>
      <c r="L517" s="8">
        <v>0</v>
      </c>
      <c r="M517" s="2">
        <v>0</v>
      </c>
      <c r="N517" s="8">
        <v>0</v>
      </c>
      <c r="O517" s="2">
        <v>0</v>
      </c>
      <c r="P517" s="8">
        <v>0</v>
      </c>
      <c r="Q517" s="2">
        <v>0</v>
      </c>
      <c r="R517" s="8">
        <v>0</v>
      </c>
      <c r="S517" s="2">
        <v>0</v>
      </c>
      <c r="T517" s="8">
        <v>0</v>
      </c>
      <c r="U517" s="2">
        <v>0</v>
      </c>
      <c r="V517" s="8">
        <v>0</v>
      </c>
      <c r="W517" s="2">
        <v>0</v>
      </c>
      <c r="X517" s="8">
        <v>0</v>
      </c>
      <c r="Y517" s="2">
        <v>0</v>
      </c>
      <c r="Z517" s="2">
        <v>41.87</v>
      </c>
      <c r="AA517" s="2">
        <v>607.12</v>
      </c>
      <c r="AB517" t="b">
        <v>1</v>
      </c>
      <c r="AC517" t="b">
        <v>1</v>
      </c>
    </row>
    <row r="518" spans="1:29" x14ac:dyDescent="0.25">
      <c r="A518" s="5" t="s">
        <v>31</v>
      </c>
      <c r="B518" s="5" t="s">
        <v>32</v>
      </c>
      <c r="C518" s="5" t="s">
        <v>31</v>
      </c>
      <c r="D518" s="5" t="s">
        <v>31</v>
      </c>
      <c r="E518" s="5" t="s">
        <v>31</v>
      </c>
      <c r="F518" s="3">
        <f>SUMIF(AB516:AB517, TRUE, F516:F517)</f>
        <v>0</v>
      </c>
      <c r="G518" s="3">
        <f>SUMIF(AB516:AB517, TRUE, G516:G517)</f>
        <v>85.74</v>
      </c>
      <c r="H518" s="3">
        <f>SUMIF(AB516:AB517, TRUE, H516:H517)</f>
        <v>1243.24</v>
      </c>
      <c r="I518" s="3">
        <f>SUMIF(AB516:AB517, TRUE, I516:I517)</f>
        <v>0</v>
      </c>
      <c r="J518" s="3">
        <f>SUMIF(AB516:AB517, TRUE, J516:J517)</f>
        <v>0</v>
      </c>
      <c r="K518" s="3">
        <f>SUMIF(AB516:AB517, TRUE, K516:K517)</f>
        <v>0</v>
      </c>
      <c r="L518" s="3">
        <f>SUMIF(AB516:AB517, TRUE, L516:L517)</f>
        <v>0</v>
      </c>
      <c r="M518" s="3">
        <f>SUMIF(AB516:AB517, TRUE, M516:M517)</f>
        <v>0</v>
      </c>
      <c r="N518" s="3">
        <f>SUMIF(AB516:AB517, TRUE, N516:N517)</f>
        <v>0</v>
      </c>
      <c r="O518" s="3">
        <f>SUMIF(AB516:AB517, TRUE, O516:O517)</f>
        <v>0</v>
      </c>
      <c r="P518" s="3">
        <f>SUMIF(AB516:AB517, TRUE, P516:P517)</f>
        <v>0</v>
      </c>
      <c r="Q518" s="3">
        <f>SUMIF(AB516:AB517, TRUE, Q516:Q517)</f>
        <v>0</v>
      </c>
      <c r="R518" s="3">
        <f>SUMIF(AB516:AB517, TRUE, R516:R517)</f>
        <v>0</v>
      </c>
      <c r="S518" s="3">
        <f>SUMIF(AB516:AB517, TRUE, S516:S517)</f>
        <v>0</v>
      </c>
      <c r="T518" s="3">
        <f>SUMIF(AB516:AB517, TRUE, T516:T517)</f>
        <v>0</v>
      </c>
      <c r="U518" s="3">
        <f>SUMIF(AB516:AB517, TRUE, U516:U517)</f>
        <v>0</v>
      </c>
      <c r="V518" s="3">
        <f>SUMIF(AB516:AB517, TRUE, V516:V517)</f>
        <v>0</v>
      </c>
      <c r="W518" s="3">
        <f>SUMIF(AB516:AB517, TRUE, W516:W517)</f>
        <v>0</v>
      </c>
      <c r="X518" s="3">
        <f>SUMIF(AB516:AB517, TRUE, X516:X517)</f>
        <v>0</v>
      </c>
      <c r="Y518" s="3">
        <f>SUMIF(AB516:AB517, TRUE, Y516:Y517)</f>
        <v>0</v>
      </c>
      <c r="Z518" s="3">
        <f>SUMIF(AB516:AB517, TRUE, Z516:Z517)</f>
        <v>85.74</v>
      </c>
      <c r="AA518" s="3">
        <f>SUMIF(AB516:AB517, TRUE, AA516:AA517)</f>
        <v>1243.24</v>
      </c>
      <c r="AB518" t="b">
        <v>0</v>
      </c>
      <c r="AC518" t="b">
        <v>0</v>
      </c>
    </row>
    <row r="519" spans="1:29" x14ac:dyDescent="0.25">
      <c r="A519" s="9" t="s">
        <v>423</v>
      </c>
      <c r="B519" s="9" t="s">
        <v>424</v>
      </c>
      <c r="C519" s="9" t="s">
        <v>29</v>
      </c>
      <c r="D519" s="9" t="s">
        <v>37</v>
      </c>
      <c r="E519" s="1">
        <v>45512</v>
      </c>
      <c r="F519" s="8">
        <v>0</v>
      </c>
      <c r="G519" s="2">
        <v>11</v>
      </c>
      <c r="H519" s="2">
        <v>1471.25</v>
      </c>
      <c r="I519" s="8">
        <v>0</v>
      </c>
      <c r="J519" s="8">
        <v>0</v>
      </c>
      <c r="K519" s="2">
        <v>0</v>
      </c>
      <c r="L519" s="8">
        <v>0</v>
      </c>
      <c r="M519" s="2">
        <v>0</v>
      </c>
      <c r="N519" s="8">
        <v>0</v>
      </c>
      <c r="O519" s="2">
        <v>0</v>
      </c>
      <c r="P519" s="8">
        <v>0</v>
      </c>
      <c r="Q519" s="2">
        <v>0</v>
      </c>
      <c r="R519" s="8">
        <v>0</v>
      </c>
      <c r="S519" s="2">
        <v>0</v>
      </c>
      <c r="T519" s="8">
        <v>0</v>
      </c>
      <c r="U519" s="2">
        <v>0</v>
      </c>
      <c r="V519" s="8">
        <v>0</v>
      </c>
      <c r="W519" s="2">
        <v>0</v>
      </c>
      <c r="X519" s="8">
        <v>0</v>
      </c>
      <c r="Y519" s="2">
        <v>0</v>
      </c>
      <c r="Z519" s="2">
        <v>11</v>
      </c>
      <c r="AA519" s="2">
        <v>1471.25</v>
      </c>
      <c r="AB519" t="b">
        <v>1</v>
      </c>
      <c r="AC519" t="b">
        <v>1</v>
      </c>
    </row>
    <row r="520" spans="1:29" x14ac:dyDescent="0.25">
      <c r="A520" s="9" t="s">
        <v>423</v>
      </c>
      <c r="B520" s="9" t="s">
        <v>424</v>
      </c>
      <c r="C520" s="9" t="s">
        <v>29</v>
      </c>
      <c r="D520" s="9" t="s">
        <v>37</v>
      </c>
      <c r="E520" s="1">
        <v>45526</v>
      </c>
      <c r="F520" s="8">
        <v>0</v>
      </c>
      <c r="G520" s="2">
        <v>7</v>
      </c>
      <c r="H520" s="2">
        <v>936.25</v>
      </c>
      <c r="I520" s="8">
        <v>0</v>
      </c>
      <c r="J520" s="8">
        <v>0</v>
      </c>
      <c r="K520" s="2">
        <v>0</v>
      </c>
      <c r="L520" s="8">
        <v>0</v>
      </c>
      <c r="M520" s="2">
        <v>0</v>
      </c>
      <c r="N520" s="8">
        <v>0</v>
      </c>
      <c r="O520" s="2">
        <v>0</v>
      </c>
      <c r="P520" s="8">
        <v>0</v>
      </c>
      <c r="Q520" s="2">
        <v>0</v>
      </c>
      <c r="R520" s="8">
        <v>0</v>
      </c>
      <c r="S520" s="2">
        <v>0</v>
      </c>
      <c r="T520" s="8">
        <v>0</v>
      </c>
      <c r="U520" s="2">
        <v>0</v>
      </c>
      <c r="V520" s="8">
        <v>0</v>
      </c>
      <c r="W520" s="2">
        <v>0</v>
      </c>
      <c r="X520" s="8">
        <v>0</v>
      </c>
      <c r="Y520" s="2">
        <v>0</v>
      </c>
      <c r="Z520" s="2">
        <v>7</v>
      </c>
      <c r="AA520" s="2">
        <v>936.25</v>
      </c>
      <c r="AB520" t="b">
        <v>1</v>
      </c>
      <c r="AC520" t="b">
        <v>1</v>
      </c>
    </row>
    <row r="521" spans="1:29" x14ac:dyDescent="0.25">
      <c r="A521" s="5" t="s">
        <v>31</v>
      </c>
      <c r="B521" s="5" t="s">
        <v>32</v>
      </c>
      <c r="C521" s="5" t="s">
        <v>31</v>
      </c>
      <c r="D521" s="5" t="s">
        <v>31</v>
      </c>
      <c r="E521" s="5" t="s">
        <v>31</v>
      </c>
      <c r="F521" s="3">
        <f>SUMIF(AB519:AB520, TRUE, F519:F520)</f>
        <v>0</v>
      </c>
      <c r="G521" s="3">
        <f>SUMIF(AB519:AB520, TRUE, G519:G520)</f>
        <v>18</v>
      </c>
      <c r="H521" s="3">
        <f>SUMIF(AB519:AB520, TRUE, H519:H520)</f>
        <v>2407.5</v>
      </c>
      <c r="I521" s="3">
        <f>SUMIF(AB519:AB520, TRUE, I519:I520)</f>
        <v>0</v>
      </c>
      <c r="J521" s="3">
        <f>SUMIF(AB519:AB520, TRUE, J519:J520)</f>
        <v>0</v>
      </c>
      <c r="K521" s="3">
        <f>SUMIF(AB519:AB520, TRUE, K519:K520)</f>
        <v>0</v>
      </c>
      <c r="L521" s="3">
        <f>SUMIF(AB519:AB520, TRUE, L519:L520)</f>
        <v>0</v>
      </c>
      <c r="M521" s="3">
        <f>SUMIF(AB519:AB520, TRUE, M519:M520)</f>
        <v>0</v>
      </c>
      <c r="N521" s="3">
        <f>SUMIF(AB519:AB520, TRUE, N519:N520)</f>
        <v>0</v>
      </c>
      <c r="O521" s="3">
        <f>SUMIF(AB519:AB520, TRUE, O519:O520)</f>
        <v>0</v>
      </c>
      <c r="P521" s="3">
        <f>SUMIF(AB519:AB520, TRUE, P519:P520)</f>
        <v>0</v>
      </c>
      <c r="Q521" s="3">
        <f>SUMIF(AB519:AB520, TRUE, Q519:Q520)</f>
        <v>0</v>
      </c>
      <c r="R521" s="3">
        <f>SUMIF(AB519:AB520, TRUE, R519:R520)</f>
        <v>0</v>
      </c>
      <c r="S521" s="3">
        <f>SUMIF(AB519:AB520, TRUE, S519:S520)</f>
        <v>0</v>
      </c>
      <c r="T521" s="3">
        <f>SUMIF(AB519:AB520, TRUE, T519:T520)</f>
        <v>0</v>
      </c>
      <c r="U521" s="3">
        <f>SUMIF(AB519:AB520, TRUE, U519:U520)</f>
        <v>0</v>
      </c>
      <c r="V521" s="3">
        <f>SUMIF(AB519:AB520, TRUE, V519:V520)</f>
        <v>0</v>
      </c>
      <c r="W521" s="3">
        <f>SUMIF(AB519:AB520, TRUE, W519:W520)</f>
        <v>0</v>
      </c>
      <c r="X521" s="3">
        <f>SUMIF(AB519:AB520, TRUE, X519:X520)</f>
        <v>0</v>
      </c>
      <c r="Y521" s="3">
        <f>SUMIF(AB519:AB520, TRUE, Y519:Y520)</f>
        <v>0</v>
      </c>
      <c r="Z521" s="3">
        <f>SUMIF(AB519:AB520, TRUE, Z519:Z520)</f>
        <v>18</v>
      </c>
      <c r="AA521" s="3">
        <f>SUMIF(AB519:AB520, TRUE, AA519:AA520)</f>
        <v>2407.5</v>
      </c>
      <c r="AB521" t="b">
        <v>0</v>
      </c>
      <c r="AC521" t="b">
        <v>0</v>
      </c>
    </row>
    <row r="522" spans="1:29" x14ac:dyDescent="0.25">
      <c r="A522" s="9" t="s">
        <v>425</v>
      </c>
      <c r="B522" s="9" t="s">
        <v>426</v>
      </c>
      <c r="C522" s="9" t="s">
        <v>87</v>
      </c>
      <c r="D522" s="9" t="s">
        <v>79</v>
      </c>
      <c r="E522" s="1">
        <v>45512</v>
      </c>
      <c r="F522" s="2">
        <v>3764.25</v>
      </c>
      <c r="G522" s="2">
        <v>62</v>
      </c>
      <c r="H522" s="2">
        <v>3334</v>
      </c>
      <c r="I522" s="8">
        <v>0</v>
      </c>
      <c r="J522" s="8">
        <v>0</v>
      </c>
      <c r="K522" s="2">
        <v>0</v>
      </c>
      <c r="L522" s="2">
        <v>8</v>
      </c>
      <c r="M522" s="2">
        <v>430.25</v>
      </c>
      <c r="N522" s="8">
        <v>0</v>
      </c>
      <c r="O522" s="2">
        <v>0</v>
      </c>
      <c r="P522" s="8">
        <v>0</v>
      </c>
      <c r="Q522" s="2">
        <v>0</v>
      </c>
      <c r="R522" s="8">
        <v>0</v>
      </c>
      <c r="S522" s="2">
        <v>0</v>
      </c>
      <c r="T522" s="8">
        <v>0</v>
      </c>
      <c r="U522" s="2">
        <v>0</v>
      </c>
      <c r="V522" s="8">
        <v>0</v>
      </c>
      <c r="W522" s="2">
        <v>0</v>
      </c>
      <c r="X522" s="8">
        <v>0</v>
      </c>
      <c r="Y522" s="2">
        <v>0</v>
      </c>
      <c r="Z522" s="2">
        <v>70</v>
      </c>
      <c r="AA522" s="2">
        <v>3764.25</v>
      </c>
      <c r="AB522" t="b">
        <v>1</v>
      </c>
      <c r="AC522" t="b">
        <v>1</v>
      </c>
    </row>
    <row r="523" spans="1:29" x14ac:dyDescent="0.25">
      <c r="A523" s="9" t="s">
        <v>425</v>
      </c>
      <c r="B523" s="9" t="s">
        <v>426</v>
      </c>
      <c r="C523" s="9" t="s">
        <v>87</v>
      </c>
      <c r="D523" s="9" t="s">
        <v>79</v>
      </c>
      <c r="E523" s="1">
        <v>45526</v>
      </c>
      <c r="F523" s="2">
        <v>7528.5</v>
      </c>
      <c r="G523" s="2">
        <v>59.5</v>
      </c>
      <c r="H523" s="2">
        <v>3199.61</v>
      </c>
      <c r="I523" s="8">
        <v>0</v>
      </c>
      <c r="J523" s="8">
        <v>0</v>
      </c>
      <c r="K523" s="2">
        <v>0</v>
      </c>
      <c r="L523" s="2">
        <v>10.5</v>
      </c>
      <c r="M523" s="2">
        <v>564.64</v>
      </c>
      <c r="N523" s="8">
        <v>0</v>
      </c>
      <c r="O523" s="2">
        <v>0</v>
      </c>
      <c r="P523" s="8">
        <v>0</v>
      </c>
      <c r="Q523" s="2">
        <v>0</v>
      </c>
      <c r="R523" s="8">
        <v>0</v>
      </c>
      <c r="S523" s="2">
        <v>0</v>
      </c>
      <c r="T523" s="8">
        <v>0</v>
      </c>
      <c r="U523" s="2">
        <v>0</v>
      </c>
      <c r="V523" s="8">
        <v>0</v>
      </c>
      <c r="W523" s="2">
        <v>0</v>
      </c>
      <c r="X523" s="8">
        <v>0</v>
      </c>
      <c r="Y523" s="2">
        <v>0</v>
      </c>
      <c r="Z523" s="2">
        <v>70</v>
      </c>
      <c r="AA523" s="2">
        <v>3764.25</v>
      </c>
      <c r="AB523" t="b">
        <v>1</v>
      </c>
      <c r="AC523" t="b">
        <v>1</v>
      </c>
    </row>
    <row r="524" spans="1:29" x14ac:dyDescent="0.25">
      <c r="A524" s="5" t="s">
        <v>31</v>
      </c>
      <c r="B524" s="5" t="s">
        <v>32</v>
      </c>
      <c r="C524" s="5" t="s">
        <v>31</v>
      </c>
      <c r="D524" s="5" t="s">
        <v>31</v>
      </c>
      <c r="E524" s="5" t="s">
        <v>31</v>
      </c>
      <c r="F524" s="3">
        <f>SUMIF(AB522:AB523, TRUE, F522:F523)</f>
        <v>11292.75</v>
      </c>
      <c r="G524" s="3">
        <f>SUMIF(AB522:AB523, TRUE, G522:G523)</f>
        <v>121.5</v>
      </c>
      <c r="H524" s="3">
        <f>SUMIF(AB522:AB523, TRUE, H522:H523)</f>
        <v>6533.6100000000006</v>
      </c>
      <c r="I524" s="3">
        <f>SUMIF(AB522:AB523, TRUE, I522:I523)</f>
        <v>0</v>
      </c>
      <c r="J524" s="3">
        <f>SUMIF(AB522:AB523, TRUE, J522:J523)</f>
        <v>0</v>
      </c>
      <c r="K524" s="3">
        <f>SUMIF(AB522:AB523, TRUE, K522:K523)</f>
        <v>0</v>
      </c>
      <c r="L524" s="3">
        <f>SUMIF(AB522:AB523, TRUE, L522:L523)</f>
        <v>18.5</v>
      </c>
      <c r="M524" s="3">
        <f>SUMIF(AB522:AB523, TRUE, M522:M523)</f>
        <v>994.89</v>
      </c>
      <c r="N524" s="3">
        <f>SUMIF(AB522:AB523, TRUE, N522:N523)</f>
        <v>0</v>
      </c>
      <c r="O524" s="3">
        <f>SUMIF(AB522:AB523, TRUE, O522:O523)</f>
        <v>0</v>
      </c>
      <c r="P524" s="3">
        <f>SUMIF(AB522:AB523, TRUE, P522:P523)</f>
        <v>0</v>
      </c>
      <c r="Q524" s="3">
        <f>SUMIF(AB522:AB523, TRUE, Q522:Q523)</f>
        <v>0</v>
      </c>
      <c r="R524" s="3">
        <f>SUMIF(AB522:AB523, TRUE, R522:R523)</f>
        <v>0</v>
      </c>
      <c r="S524" s="3">
        <f>SUMIF(AB522:AB523, TRUE, S522:S523)</f>
        <v>0</v>
      </c>
      <c r="T524" s="3">
        <f>SUMIF(AB522:AB523, TRUE, T522:T523)</f>
        <v>0</v>
      </c>
      <c r="U524" s="3">
        <f>SUMIF(AB522:AB523, TRUE, U522:U523)</f>
        <v>0</v>
      </c>
      <c r="V524" s="3">
        <f>SUMIF(AB522:AB523, TRUE, V522:V523)</f>
        <v>0</v>
      </c>
      <c r="W524" s="3">
        <f>SUMIF(AB522:AB523, TRUE, W522:W523)</f>
        <v>0</v>
      </c>
      <c r="X524" s="3">
        <f>SUMIF(AB522:AB523, TRUE, X522:X523)</f>
        <v>0</v>
      </c>
      <c r="Y524" s="3">
        <f>SUMIF(AB522:AB523, TRUE, Y522:Y523)</f>
        <v>0</v>
      </c>
      <c r="Z524" s="3">
        <f>SUMIF(AB522:AB523, TRUE, Z522:Z523)</f>
        <v>140</v>
      </c>
      <c r="AA524" s="3">
        <f>SUMIF(AB522:AB523, TRUE, AA522:AA523)</f>
        <v>7528.5</v>
      </c>
      <c r="AB524" t="b">
        <v>0</v>
      </c>
      <c r="AC524" t="b">
        <v>0</v>
      </c>
    </row>
    <row r="525" spans="1:29" x14ac:dyDescent="0.25">
      <c r="A525" s="9" t="s">
        <v>427</v>
      </c>
      <c r="B525" s="9" t="s">
        <v>428</v>
      </c>
      <c r="C525" s="9" t="s">
        <v>29</v>
      </c>
      <c r="D525" s="9" t="s">
        <v>109</v>
      </c>
      <c r="E525" s="1">
        <v>45512</v>
      </c>
      <c r="F525" s="8">
        <v>0</v>
      </c>
      <c r="G525" s="2">
        <v>80</v>
      </c>
      <c r="H525" s="2">
        <v>2188.34</v>
      </c>
      <c r="I525" s="8">
        <v>0</v>
      </c>
      <c r="J525" s="8">
        <v>0</v>
      </c>
      <c r="K525" s="2">
        <v>0</v>
      </c>
      <c r="L525" s="8">
        <v>0</v>
      </c>
      <c r="M525" s="2">
        <v>0</v>
      </c>
      <c r="N525" s="8">
        <v>0</v>
      </c>
      <c r="O525" s="2">
        <v>0</v>
      </c>
      <c r="P525" s="8">
        <v>0</v>
      </c>
      <c r="Q525" s="2">
        <v>0</v>
      </c>
      <c r="R525" s="8">
        <v>0</v>
      </c>
      <c r="S525" s="2">
        <v>0</v>
      </c>
      <c r="T525" s="8">
        <v>0</v>
      </c>
      <c r="U525" s="2">
        <v>0</v>
      </c>
      <c r="V525" s="8">
        <v>0</v>
      </c>
      <c r="W525" s="2">
        <v>0</v>
      </c>
      <c r="X525" s="8">
        <v>0</v>
      </c>
      <c r="Y525" s="2">
        <v>0</v>
      </c>
      <c r="Z525" s="2">
        <v>80</v>
      </c>
      <c r="AA525" s="2">
        <v>2188.34</v>
      </c>
      <c r="AB525" t="b">
        <v>1</v>
      </c>
      <c r="AC525" t="b">
        <v>1</v>
      </c>
    </row>
    <row r="526" spans="1:29" x14ac:dyDescent="0.25">
      <c r="A526" s="9" t="s">
        <v>427</v>
      </c>
      <c r="B526" s="9" t="s">
        <v>428</v>
      </c>
      <c r="C526" s="9" t="s">
        <v>29</v>
      </c>
      <c r="D526" s="9" t="s">
        <v>109</v>
      </c>
      <c r="E526" s="1">
        <v>45526</v>
      </c>
      <c r="F526" s="8">
        <v>0</v>
      </c>
      <c r="G526" s="2">
        <v>72</v>
      </c>
      <c r="H526" s="2">
        <v>1969.5</v>
      </c>
      <c r="I526" s="8">
        <v>0</v>
      </c>
      <c r="J526" s="8">
        <v>0</v>
      </c>
      <c r="K526" s="2">
        <v>0</v>
      </c>
      <c r="L526" s="2">
        <v>8</v>
      </c>
      <c r="M526" s="2">
        <v>218.83</v>
      </c>
      <c r="N526" s="8">
        <v>0</v>
      </c>
      <c r="O526" s="2">
        <v>0</v>
      </c>
      <c r="P526" s="8">
        <v>0</v>
      </c>
      <c r="Q526" s="2">
        <v>0</v>
      </c>
      <c r="R526" s="8">
        <v>0</v>
      </c>
      <c r="S526" s="2">
        <v>0</v>
      </c>
      <c r="T526" s="8">
        <v>0</v>
      </c>
      <c r="U526" s="2">
        <v>0</v>
      </c>
      <c r="V526" s="8">
        <v>0</v>
      </c>
      <c r="W526" s="2">
        <v>0</v>
      </c>
      <c r="X526" s="8">
        <v>0</v>
      </c>
      <c r="Y526" s="2">
        <v>0</v>
      </c>
      <c r="Z526" s="2">
        <v>80</v>
      </c>
      <c r="AA526" s="2">
        <v>2188.33</v>
      </c>
      <c r="AB526" t="b">
        <v>1</v>
      </c>
      <c r="AC526" t="b">
        <v>1</v>
      </c>
    </row>
    <row r="527" spans="1:29" x14ac:dyDescent="0.25">
      <c r="A527" s="5" t="s">
        <v>31</v>
      </c>
      <c r="B527" s="5" t="s">
        <v>32</v>
      </c>
      <c r="C527" s="5" t="s">
        <v>31</v>
      </c>
      <c r="D527" s="5" t="s">
        <v>31</v>
      </c>
      <c r="E527" s="5" t="s">
        <v>31</v>
      </c>
      <c r="F527" s="3">
        <f>SUMIF(AB525:AB526, TRUE, F525:F526)</f>
        <v>0</v>
      </c>
      <c r="G527" s="3">
        <f>SUMIF(AB525:AB526, TRUE, G525:G526)</f>
        <v>152</v>
      </c>
      <c r="H527" s="3">
        <f>SUMIF(AB525:AB526, TRUE, H525:H526)</f>
        <v>4157.84</v>
      </c>
      <c r="I527" s="3">
        <f>SUMIF(AB525:AB526, TRUE, I525:I526)</f>
        <v>0</v>
      </c>
      <c r="J527" s="3">
        <f>SUMIF(AB525:AB526, TRUE, J525:J526)</f>
        <v>0</v>
      </c>
      <c r="K527" s="3">
        <f>SUMIF(AB525:AB526, TRUE, K525:K526)</f>
        <v>0</v>
      </c>
      <c r="L527" s="3">
        <f>SUMIF(AB525:AB526, TRUE, L525:L526)</f>
        <v>8</v>
      </c>
      <c r="M527" s="3">
        <f>SUMIF(AB525:AB526, TRUE, M525:M526)</f>
        <v>218.83</v>
      </c>
      <c r="N527" s="3">
        <f>SUMIF(AB525:AB526, TRUE, N525:N526)</f>
        <v>0</v>
      </c>
      <c r="O527" s="3">
        <f>SUMIF(AB525:AB526, TRUE, O525:O526)</f>
        <v>0</v>
      </c>
      <c r="P527" s="3">
        <f>SUMIF(AB525:AB526, TRUE, P525:P526)</f>
        <v>0</v>
      </c>
      <c r="Q527" s="3">
        <f>SUMIF(AB525:AB526, TRUE, Q525:Q526)</f>
        <v>0</v>
      </c>
      <c r="R527" s="3">
        <f>SUMIF(AB525:AB526, TRUE, R525:R526)</f>
        <v>0</v>
      </c>
      <c r="S527" s="3">
        <f>SUMIF(AB525:AB526, TRUE, S525:S526)</f>
        <v>0</v>
      </c>
      <c r="T527" s="3">
        <f>SUMIF(AB525:AB526, TRUE, T525:T526)</f>
        <v>0</v>
      </c>
      <c r="U527" s="3">
        <f>SUMIF(AB525:AB526, TRUE, U525:U526)</f>
        <v>0</v>
      </c>
      <c r="V527" s="3">
        <f>SUMIF(AB525:AB526, TRUE, V525:V526)</f>
        <v>0</v>
      </c>
      <c r="W527" s="3">
        <f>SUMIF(AB525:AB526, TRUE, W525:W526)</f>
        <v>0</v>
      </c>
      <c r="X527" s="3">
        <f>SUMIF(AB525:AB526, TRUE, X525:X526)</f>
        <v>0</v>
      </c>
      <c r="Y527" s="3">
        <f>SUMIF(AB525:AB526, TRUE, Y525:Y526)</f>
        <v>0</v>
      </c>
      <c r="Z527" s="3">
        <f>SUMIF(AB525:AB526, TRUE, Z525:Z526)</f>
        <v>160</v>
      </c>
      <c r="AA527" s="3">
        <f>SUMIF(AB525:AB526, TRUE, AA525:AA526)</f>
        <v>4376.67</v>
      </c>
      <c r="AB527" t="b">
        <v>0</v>
      </c>
      <c r="AC527" t="b">
        <v>0</v>
      </c>
    </row>
    <row r="528" spans="1:29" x14ac:dyDescent="0.25">
      <c r="A528" s="9" t="s">
        <v>429</v>
      </c>
      <c r="B528" s="9" t="s">
        <v>430</v>
      </c>
      <c r="C528" s="9" t="s">
        <v>87</v>
      </c>
      <c r="D528" s="9" t="s">
        <v>88</v>
      </c>
      <c r="E528" s="1">
        <v>45512</v>
      </c>
      <c r="F528" s="2">
        <v>2672.55</v>
      </c>
      <c r="G528" s="2">
        <v>80</v>
      </c>
      <c r="H528" s="2">
        <v>2672.55</v>
      </c>
      <c r="I528" s="8">
        <v>0</v>
      </c>
      <c r="J528" s="2">
        <v>2</v>
      </c>
      <c r="K528" s="2">
        <v>100.22</v>
      </c>
      <c r="L528" s="8">
        <v>0</v>
      </c>
      <c r="M528" s="2">
        <v>0</v>
      </c>
      <c r="N528" s="8">
        <v>0</v>
      </c>
      <c r="O528" s="2">
        <v>0</v>
      </c>
      <c r="P528" s="8">
        <v>0</v>
      </c>
      <c r="Q528" s="2">
        <v>0</v>
      </c>
      <c r="R528" s="8">
        <v>0</v>
      </c>
      <c r="S528" s="2">
        <v>0</v>
      </c>
      <c r="T528" s="8">
        <v>0</v>
      </c>
      <c r="U528" s="2">
        <v>0</v>
      </c>
      <c r="V528" s="8">
        <v>0</v>
      </c>
      <c r="W528" s="2">
        <v>0</v>
      </c>
      <c r="X528" s="8">
        <v>0</v>
      </c>
      <c r="Y528" s="2">
        <v>0</v>
      </c>
      <c r="Z528" s="2">
        <v>82</v>
      </c>
      <c r="AA528" s="2">
        <v>2772.77</v>
      </c>
      <c r="AB528" t="b">
        <v>1</v>
      </c>
      <c r="AC528" t="b">
        <v>1</v>
      </c>
    </row>
    <row r="529" spans="1:29" x14ac:dyDescent="0.25">
      <c r="A529" s="9" t="s">
        <v>429</v>
      </c>
      <c r="B529" s="9" t="s">
        <v>430</v>
      </c>
      <c r="C529" s="9" t="s">
        <v>87</v>
      </c>
      <c r="D529" s="9" t="s">
        <v>88</v>
      </c>
      <c r="E529" s="1">
        <v>45526</v>
      </c>
      <c r="F529" s="2">
        <v>5345.1</v>
      </c>
      <c r="G529" s="2">
        <v>80</v>
      </c>
      <c r="H529" s="2">
        <v>2672.55</v>
      </c>
      <c r="I529" s="8">
        <v>0</v>
      </c>
      <c r="J529" s="8">
        <v>0</v>
      </c>
      <c r="K529" s="2">
        <v>0</v>
      </c>
      <c r="L529" s="8">
        <v>0</v>
      </c>
      <c r="M529" s="2">
        <v>0</v>
      </c>
      <c r="N529" s="8">
        <v>0</v>
      </c>
      <c r="O529" s="2">
        <v>0</v>
      </c>
      <c r="P529" s="8">
        <v>0</v>
      </c>
      <c r="Q529" s="2">
        <v>0</v>
      </c>
      <c r="R529" s="8">
        <v>0</v>
      </c>
      <c r="S529" s="2">
        <v>0</v>
      </c>
      <c r="T529" s="8">
        <v>0</v>
      </c>
      <c r="U529" s="2">
        <v>0</v>
      </c>
      <c r="V529" s="8">
        <v>0</v>
      </c>
      <c r="W529" s="2">
        <v>0</v>
      </c>
      <c r="X529" s="8">
        <v>0</v>
      </c>
      <c r="Y529" s="2">
        <v>0</v>
      </c>
      <c r="Z529" s="2">
        <v>80</v>
      </c>
      <c r="AA529" s="2">
        <v>2672.55</v>
      </c>
      <c r="AB529" t="b">
        <v>1</v>
      </c>
      <c r="AC529" t="b">
        <v>1</v>
      </c>
    </row>
    <row r="530" spans="1:29" x14ac:dyDescent="0.25">
      <c r="A530" s="5" t="s">
        <v>31</v>
      </c>
      <c r="B530" s="5" t="s">
        <v>32</v>
      </c>
      <c r="C530" s="5" t="s">
        <v>31</v>
      </c>
      <c r="D530" s="5" t="s">
        <v>31</v>
      </c>
      <c r="E530" s="5" t="s">
        <v>31</v>
      </c>
      <c r="F530" s="3">
        <f>SUMIF(AB528:AB529, TRUE, F528:F529)</f>
        <v>8017.6500000000005</v>
      </c>
      <c r="G530" s="3">
        <f>SUMIF(AB528:AB529, TRUE, G528:G529)</f>
        <v>160</v>
      </c>
      <c r="H530" s="3">
        <f>SUMIF(AB528:AB529, TRUE, H528:H529)</f>
        <v>5345.1</v>
      </c>
      <c r="I530" s="3">
        <f>SUMIF(AB528:AB529, TRUE, I528:I529)</f>
        <v>0</v>
      </c>
      <c r="J530" s="3">
        <f>SUMIF(AB528:AB529, TRUE, J528:J529)</f>
        <v>2</v>
      </c>
      <c r="K530" s="3">
        <f>SUMIF(AB528:AB529, TRUE, K528:K529)</f>
        <v>100.22</v>
      </c>
      <c r="L530" s="3">
        <f>SUMIF(AB528:AB529, TRUE, L528:L529)</f>
        <v>0</v>
      </c>
      <c r="M530" s="3">
        <f>SUMIF(AB528:AB529, TRUE, M528:M529)</f>
        <v>0</v>
      </c>
      <c r="N530" s="3">
        <f>SUMIF(AB528:AB529, TRUE, N528:N529)</f>
        <v>0</v>
      </c>
      <c r="O530" s="3">
        <f>SUMIF(AB528:AB529, TRUE, O528:O529)</f>
        <v>0</v>
      </c>
      <c r="P530" s="3">
        <f>SUMIF(AB528:AB529, TRUE, P528:P529)</f>
        <v>0</v>
      </c>
      <c r="Q530" s="3">
        <f>SUMIF(AB528:AB529, TRUE, Q528:Q529)</f>
        <v>0</v>
      </c>
      <c r="R530" s="3">
        <f>SUMIF(AB528:AB529, TRUE, R528:R529)</f>
        <v>0</v>
      </c>
      <c r="S530" s="3">
        <f>SUMIF(AB528:AB529, TRUE, S528:S529)</f>
        <v>0</v>
      </c>
      <c r="T530" s="3">
        <f>SUMIF(AB528:AB529, TRUE, T528:T529)</f>
        <v>0</v>
      </c>
      <c r="U530" s="3">
        <f>SUMIF(AB528:AB529, TRUE, U528:U529)</f>
        <v>0</v>
      </c>
      <c r="V530" s="3">
        <f>SUMIF(AB528:AB529, TRUE, V528:V529)</f>
        <v>0</v>
      </c>
      <c r="W530" s="3">
        <f>SUMIF(AB528:AB529, TRUE, W528:W529)</f>
        <v>0</v>
      </c>
      <c r="X530" s="3">
        <f>SUMIF(AB528:AB529, TRUE, X528:X529)</f>
        <v>0</v>
      </c>
      <c r="Y530" s="3">
        <f>SUMIF(AB528:AB529, TRUE, Y528:Y529)</f>
        <v>0</v>
      </c>
      <c r="Z530" s="3">
        <f>SUMIF(AB528:AB529, TRUE, Z528:Z529)</f>
        <v>162</v>
      </c>
      <c r="AA530" s="3">
        <f>SUMIF(AB528:AB529, TRUE, AA528:AA529)</f>
        <v>5445.32</v>
      </c>
      <c r="AB530" t="b">
        <v>0</v>
      </c>
      <c r="AC530" t="b">
        <v>0</v>
      </c>
    </row>
    <row r="531" spans="1:29" x14ac:dyDescent="0.25">
      <c r="A531" s="9" t="s">
        <v>431</v>
      </c>
      <c r="B531" s="9" t="s">
        <v>432</v>
      </c>
      <c r="C531" s="9" t="s">
        <v>29</v>
      </c>
      <c r="D531" s="9" t="s">
        <v>267</v>
      </c>
      <c r="E531" s="1">
        <v>45512</v>
      </c>
      <c r="F531" s="8">
        <v>0</v>
      </c>
      <c r="G531" s="2">
        <v>80</v>
      </c>
      <c r="H531" s="2">
        <v>3399.45</v>
      </c>
      <c r="I531" s="8">
        <v>0</v>
      </c>
      <c r="J531" s="8">
        <v>0</v>
      </c>
      <c r="K531" s="2">
        <v>0</v>
      </c>
      <c r="L531" s="8">
        <v>0</v>
      </c>
      <c r="M531" s="2">
        <v>0</v>
      </c>
      <c r="N531" s="8">
        <v>0</v>
      </c>
      <c r="O531" s="2">
        <v>0</v>
      </c>
      <c r="P531" s="8">
        <v>0</v>
      </c>
      <c r="Q531" s="2">
        <v>0</v>
      </c>
      <c r="R531" s="8">
        <v>0</v>
      </c>
      <c r="S531" s="2">
        <v>0</v>
      </c>
      <c r="T531" s="8">
        <v>0</v>
      </c>
      <c r="U531" s="2">
        <v>0</v>
      </c>
      <c r="V531" s="8">
        <v>0</v>
      </c>
      <c r="W531" s="2">
        <v>0</v>
      </c>
      <c r="X531" s="8">
        <v>0</v>
      </c>
      <c r="Y531" s="2">
        <v>0</v>
      </c>
      <c r="Z531" s="2">
        <v>80</v>
      </c>
      <c r="AA531" s="2">
        <v>3399.45</v>
      </c>
      <c r="AB531" t="b">
        <v>1</v>
      </c>
      <c r="AC531" t="b">
        <v>1</v>
      </c>
    </row>
    <row r="532" spans="1:29" x14ac:dyDescent="0.25">
      <c r="A532" s="9" t="s">
        <v>431</v>
      </c>
      <c r="B532" s="9" t="s">
        <v>432</v>
      </c>
      <c r="C532" s="9" t="s">
        <v>29</v>
      </c>
      <c r="D532" s="9" t="s">
        <v>267</v>
      </c>
      <c r="E532" s="1">
        <v>45526</v>
      </c>
      <c r="F532" s="8">
        <v>0</v>
      </c>
      <c r="G532" s="2">
        <v>80</v>
      </c>
      <c r="H532" s="2">
        <v>3399.45</v>
      </c>
      <c r="I532" s="8">
        <v>0</v>
      </c>
      <c r="J532" s="8">
        <v>0</v>
      </c>
      <c r="K532" s="2">
        <v>0</v>
      </c>
      <c r="L532" s="8">
        <v>0</v>
      </c>
      <c r="M532" s="2">
        <v>0</v>
      </c>
      <c r="N532" s="8">
        <v>0</v>
      </c>
      <c r="O532" s="2">
        <v>0</v>
      </c>
      <c r="P532" s="8">
        <v>0</v>
      </c>
      <c r="Q532" s="2">
        <v>0</v>
      </c>
      <c r="R532" s="8">
        <v>0</v>
      </c>
      <c r="S532" s="2">
        <v>0</v>
      </c>
      <c r="T532" s="8">
        <v>0</v>
      </c>
      <c r="U532" s="2">
        <v>0</v>
      </c>
      <c r="V532" s="8">
        <v>0</v>
      </c>
      <c r="W532" s="2">
        <v>0</v>
      </c>
      <c r="X532" s="8">
        <v>0</v>
      </c>
      <c r="Y532" s="2">
        <v>0</v>
      </c>
      <c r="Z532" s="2">
        <v>80</v>
      </c>
      <c r="AA532" s="2">
        <v>3399.45</v>
      </c>
      <c r="AB532" t="b">
        <v>1</v>
      </c>
      <c r="AC532" t="b">
        <v>1</v>
      </c>
    </row>
    <row r="533" spans="1:29" x14ac:dyDescent="0.25">
      <c r="A533" s="5" t="s">
        <v>31</v>
      </c>
      <c r="B533" s="5" t="s">
        <v>32</v>
      </c>
      <c r="C533" s="5" t="s">
        <v>31</v>
      </c>
      <c r="D533" s="5" t="s">
        <v>31</v>
      </c>
      <c r="E533" s="5" t="s">
        <v>31</v>
      </c>
      <c r="F533" s="3">
        <f>SUMIF(AB531:AB532, TRUE, F531:F532)</f>
        <v>0</v>
      </c>
      <c r="G533" s="3">
        <f>SUMIF(AB531:AB532, TRUE, G531:G532)</f>
        <v>160</v>
      </c>
      <c r="H533" s="3">
        <f>SUMIF(AB531:AB532, TRUE, H531:H532)</f>
        <v>6798.9</v>
      </c>
      <c r="I533" s="3">
        <f>SUMIF(AB531:AB532, TRUE, I531:I532)</f>
        <v>0</v>
      </c>
      <c r="J533" s="3">
        <f>SUMIF(AB531:AB532, TRUE, J531:J532)</f>
        <v>0</v>
      </c>
      <c r="K533" s="3">
        <f>SUMIF(AB531:AB532, TRUE, K531:K532)</f>
        <v>0</v>
      </c>
      <c r="L533" s="3">
        <f>SUMIF(AB531:AB532, TRUE, L531:L532)</f>
        <v>0</v>
      </c>
      <c r="M533" s="3">
        <f>SUMIF(AB531:AB532, TRUE, M531:M532)</f>
        <v>0</v>
      </c>
      <c r="N533" s="3">
        <f>SUMIF(AB531:AB532, TRUE, N531:N532)</f>
        <v>0</v>
      </c>
      <c r="O533" s="3">
        <f>SUMIF(AB531:AB532, TRUE, O531:O532)</f>
        <v>0</v>
      </c>
      <c r="P533" s="3">
        <f>SUMIF(AB531:AB532, TRUE, P531:P532)</f>
        <v>0</v>
      </c>
      <c r="Q533" s="3">
        <f>SUMIF(AB531:AB532, TRUE, Q531:Q532)</f>
        <v>0</v>
      </c>
      <c r="R533" s="3">
        <f>SUMIF(AB531:AB532, TRUE, R531:R532)</f>
        <v>0</v>
      </c>
      <c r="S533" s="3">
        <f>SUMIF(AB531:AB532, TRUE, S531:S532)</f>
        <v>0</v>
      </c>
      <c r="T533" s="3">
        <f>SUMIF(AB531:AB532, TRUE, T531:T532)</f>
        <v>0</v>
      </c>
      <c r="U533" s="3">
        <f>SUMIF(AB531:AB532, TRUE, U531:U532)</f>
        <v>0</v>
      </c>
      <c r="V533" s="3">
        <f>SUMIF(AB531:AB532, TRUE, V531:V532)</f>
        <v>0</v>
      </c>
      <c r="W533" s="3">
        <f>SUMIF(AB531:AB532, TRUE, W531:W532)</f>
        <v>0</v>
      </c>
      <c r="X533" s="3">
        <f>SUMIF(AB531:AB532, TRUE, X531:X532)</f>
        <v>0</v>
      </c>
      <c r="Y533" s="3">
        <f>SUMIF(AB531:AB532, TRUE, Y531:Y532)</f>
        <v>0</v>
      </c>
      <c r="Z533" s="3">
        <f>SUMIF(AB531:AB532, TRUE, Z531:Z532)</f>
        <v>160</v>
      </c>
      <c r="AA533" s="3">
        <f>SUMIF(AB531:AB532, TRUE, AA531:AA532)</f>
        <v>6798.9</v>
      </c>
      <c r="AB533" t="b">
        <v>0</v>
      </c>
      <c r="AC533" t="b">
        <v>0</v>
      </c>
    </row>
    <row r="534" spans="1:29" x14ac:dyDescent="0.25">
      <c r="A534" s="9" t="s">
        <v>433</v>
      </c>
      <c r="B534" s="9" t="s">
        <v>434</v>
      </c>
      <c r="C534" s="9" t="s">
        <v>29</v>
      </c>
      <c r="D534" s="9" t="s">
        <v>30</v>
      </c>
      <c r="E534" s="1">
        <v>45512</v>
      </c>
      <c r="F534" s="8">
        <v>0</v>
      </c>
      <c r="G534" s="2">
        <v>34.75</v>
      </c>
      <c r="H534" s="2">
        <v>477.12</v>
      </c>
      <c r="I534" s="8">
        <v>0</v>
      </c>
      <c r="J534" s="8">
        <v>0</v>
      </c>
      <c r="K534" s="2">
        <v>0</v>
      </c>
      <c r="L534" s="8">
        <v>0</v>
      </c>
      <c r="M534" s="2">
        <v>0</v>
      </c>
      <c r="N534" s="8">
        <v>0</v>
      </c>
      <c r="O534" s="2">
        <v>0</v>
      </c>
      <c r="P534" s="8">
        <v>0</v>
      </c>
      <c r="Q534" s="2">
        <v>0</v>
      </c>
      <c r="R534" s="8">
        <v>0</v>
      </c>
      <c r="S534" s="2">
        <v>0</v>
      </c>
      <c r="T534" s="8">
        <v>0</v>
      </c>
      <c r="U534" s="2">
        <v>0</v>
      </c>
      <c r="V534" s="8">
        <v>0</v>
      </c>
      <c r="W534" s="2">
        <v>0</v>
      </c>
      <c r="X534" s="8">
        <v>0</v>
      </c>
      <c r="Y534" s="2">
        <v>0</v>
      </c>
      <c r="Z534" s="2">
        <v>34.75</v>
      </c>
      <c r="AA534" s="2">
        <v>477.12</v>
      </c>
      <c r="AB534" t="b">
        <v>1</v>
      </c>
      <c r="AC534" t="b">
        <v>1</v>
      </c>
    </row>
    <row r="535" spans="1:29" x14ac:dyDescent="0.25">
      <c r="A535" s="9" t="s">
        <v>433</v>
      </c>
      <c r="B535" s="9" t="s">
        <v>434</v>
      </c>
      <c r="C535" s="9" t="s">
        <v>29</v>
      </c>
      <c r="D535" s="9" t="s">
        <v>30</v>
      </c>
      <c r="E535" s="1">
        <v>45526</v>
      </c>
      <c r="F535" s="8">
        <v>0</v>
      </c>
      <c r="G535" s="2">
        <v>65</v>
      </c>
      <c r="H535" s="2">
        <v>892.45</v>
      </c>
      <c r="I535" s="8">
        <v>0</v>
      </c>
      <c r="J535" s="8">
        <v>0</v>
      </c>
      <c r="K535" s="2">
        <v>0</v>
      </c>
      <c r="L535" s="8">
        <v>0</v>
      </c>
      <c r="M535" s="2">
        <v>0</v>
      </c>
      <c r="N535" s="8">
        <v>0</v>
      </c>
      <c r="O535" s="2">
        <v>0</v>
      </c>
      <c r="P535" s="8">
        <v>0</v>
      </c>
      <c r="Q535" s="2">
        <v>0</v>
      </c>
      <c r="R535" s="8">
        <v>0</v>
      </c>
      <c r="S535" s="2">
        <v>0</v>
      </c>
      <c r="T535" s="8">
        <v>0</v>
      </c>
      <c r="U535" s="2">
        <v>0</v>
      </c>
      <c r="V535" s="8">
        <v>0</v>
      </c>
      <c r="W535" s="2">
        <v>0</v>
      </c>
      <c r="X535" s="8">
        <v>0</v>
      </c>
      <c r="Y535" s="2">
        <v>0</v>
      </c>
      <c r="Z535" s="2">
        <v>65</v>
      </c>
      <c r="AA535" s="2">
        <v>892.45</v>
      </c>
      <c r="AB535" t="b">
        <v>1</v>
      </c>
      <c r="AC535" t="b">
        <v>1</v>
      </c>
    </row>
    <row r="536" spans="1:29" x14ac:dyDescent="0.25">
      <c r="A536" s="5" t="s">
        <v>31</v>
      </c>
      <c r="B536" s="5" t="s">
        <v>32</v>
      </c>
      <c r="C536" s="5" t="s">
        <v>31</v>
      </c>
      <c r="D536" s="5" t="s">
        <v>31</v>
      </c>
      <c r="E536" s="5" t="s">
        <v>31</v>
      </c>
      <c r="F536" s="3">
        <f>SUMIF(AB534:AB535, TRUE, F534:F535)</f>
        <v>0</v>
      </c>
      <c r="G536" s="3">
        <f>SUMIF(AB534:AB535, TRUE, G534:G535)</f>
        <v>99.75</v>
      </c>
      <c r="H536" s="3">
        <f>SUMIF(AB534:AB535, TRUE, H534:H535)</f>
        <v>1369.5700000000002</v>
      </c>
      <c r="I536" s="3">
        <f>SUMIF(AB534:AB535, TRUE, I534:I535)</f>
        <v>0</v>
      </c>
      <c r="J536" s="3">
        <f>SUMIF(AB534:AB535, TRUE, J534:J535)</f>
        <v>0</v>
      </c>
      <c r="K536" s="3">
        <f>SUMIF(AB534:AB535, TRUE, K534:K535)</f>
        <v>0</v>
      </c>
      <c r="L536" s="3">
        <f>SUMIF(AB534:AB535, TRUE, L534:L535)</f>
        <v>0</v>
      </c>
      <c r="M536" s="3">
        <f>SUMIF(AB534:AB535, TRUE, M534:M535)</f>
        <v>0</v>
      </c>
      <c r="N536" s="3">
        <f>SUMIF(AB534:AB535, TRUE, N534:N535)</f>
        <v>0</v>
      </c>
      <c r="O536" s="3">
        <f>SUMIF(AB534:AB535, TRUE, O534:O535)</f>
        <v>0</v>
      </c>
      <c r="P536" s="3">
        <f>SUMIF(AB534:AB535, TRUE, P534:P535)</f>
        <v>0</v>
      </c>
      <c r="Q536" s="3">
        <f>SUMIF(AB534:AB535, TRUE, Q534:Q535)</f>
        <v>0</v>
      </c>
      <c r="R536" s="3">
        <f>SUMIF(AB534:AB535, TRUE, R534:R535)</f>
        <v>0</v>
      </c>
      <c r="S536" s="3">
        <f>SUMIF(AB534:AB535, TRUE, S534:S535)</f>
        <v>0</v>
      </c>
      <c r="T536" s="3">
        <f>SUMIF(AB534:AB535, TRUE, T534:T535)</f>
        <v>0</v>
      </c>
      <c r="U536" s="3">
        <f>SUMIF(AB534:AB535, TRUE, U534:U535)</f>
        <v>0</v>
      </c>
      <c r="V536" s="3">
        <f>SUMIF(AB534:AB535, TRUE, V534:V535)</f>
        <v>0</v>
      </c>
      <c r="W536" s="3">
        <f>SUMIF(AB534:AB535, TRUE, W534:W535)</f>
        <v>0</v>
      </c>
      <c r="X536" s="3">
        <f>SUMIF(AB534:AB535, TRUE, X534:X535)</f>
        <v>0</v>
      </c>
      <c r="Y536" s="3">
        <f>SUMIF(AB534:AB535, TRUE, Y534:Y535)</f>
        <v>0</v>
      </c>
      <c r="Z536" s="3">
        <f>SUMIF(AB534:AB535, TRUE, Z534:Z535)</f>
        <v>99.75</v>
      </c>
      <c r="AA536" s="3">
        <f>SUMIF(AB534:AB535, TRUE, AA534:AA535)</f>
        <v>1369.5700000000002</v>
      </c>
      <c r="AB536" t="b">
        <v>0</v>
      </c>
      <c r="AC536" t="b">
        <v>0</v>
      </c>
    </row>
    <row r="537" spans="1:29" x14ac:dyDescent="0.25">
      <c r="A537" s="9" t="s">
        <v>435</v>
      </c>
      <c r="B537" s="9" t="s">
        <v>436</v>
      </c>
      <c r="C537" s="9" t="s">
        <v>29</v>
      </c>
      <c r="D537" s="9" t="s">
        <v>267</v>
      </c>
      <c r="E537" s="1">
        <v>45512</v>
      </c>
      <c r="F537" s="8">
        <v>0</v>
      </c>
      <c r="G537" s="2">
        <v>64</v>
      </c>
      <c r="H537" s="2">
        <v>2607.0700000000002</v>
      </c>
      <c r="I537" s="8">
        <v>0</v>
      </c>
      <c r="J537" s="8">
        <v>0</v>
      </c>
      <c r="K537" s="2">
        <v>0</v>
      </c>
      <c r="L537" s="2">
        <v>16</v>
      </c>
      <c r="M537" s="2">
        <v>651.77</v>
      </c>
      <c r="N537" s="8">
        <v>0</v>
      </c>
      <c r="O537" s="2">
        <v>0</v>
      </c>
      <c r="P537" s="8">
        <v>0</v>
      </c>
      <c r="Q537" s="2">
        <v>0</v>
      </c>
      <c r="R537" s="8">
        <v>0</v>
      </c>
      <c r="S537" s="2">
        <v>0</v>
      </c>
      <c r="T537" s="8">
        <v>0</v>
      </c>
      <c r="U537" s="2">
        <v>0</v>
      </c>
      <c r="V537" s="8">
        <v>0</v>
      </c>
      <c r="W537" s="2">
        <v>0</v>
      </c>
      <c r="X537" s="8">
        <v>0</v>
      </c>
      <c r="Y537" s="2">
        <v>0</v>
      </c>
      <c r="Z537" s="2">
        <v>80</v>
      </c>
      <c r="AA537" s="2">
        <v>3258.84</v>
      </c>
      <c r="AB537" t="b">
        <v>1</v>
      </c>
      <c r="AC537" t="b">
        <v>1</v>
      </c>
    </row>
    <row r="538" spans="1:29" x14ac:dyDescent="0.25">
      <c r="A538" s="9" t="s">
        <v>435</v>
      </c>
      <c r="B538" s="9" t="s">
        <v>436</v>
      </c>
      <c r="C538" s="9" t="s">
        <v>29</v>
      </c>
      <c r="D538" s="9" t="s">
        <v>267</v>
      </c>
      <c r="E538" s="1">
        <v>45526</v>
      </c>
      <c r="F538" s="8">
        <v>0</v>
      </c>
      <c r="G538" s="2">
        <v>76</v>
      </c>
      <c r="H538" s="2">
        <v>3095.9</v>
      </c>
      <c r="I538" s="8">
        <v>0</v>
      </c>
      <c r="J538" s="8">
        <v>0</v>
      </c>
      <c r="K538" s="2">
        <v>0</v>
      </c>
      <c r="L538" s="2">
        <v>4</v>
      </c>
      <c r="M538" s="2">
        <v>162.94</v>
      </c>
      <c r="N538" s="8">
        <v>0</v>
      </c>
      <c r="O538" s="2">
        <v>0</v>
      </c>
      <c r="P538" s="8">
        <v>0</v>
      </c>
      <c r="Q538" s="2">
        <v>0</v>
      </c>
      <c r="R538" s="8">
        <v>0</v>
      </c>
      <c r="S538" s="2">
        <v>0</v>
      </c>
      <c r="T538" s="8">
        <v>0</v>
      </c>
      <c r="U538" s="2">
        <v>0</v>
      </c>
      <c r="V538" s="8">
        <v>0</v>
      </c>
      <c r="W538" s="2">
        <v>0</v>
      </c>
      <c r="X538" s="8">
        <v>0</v>
      </c>
      <c r="Y538" s="2">
        <v>0</v>
      </c>
      <c r="Z538" s="2">
        <v>80</v>
      </c>
      <c r="AA538" s="2">
        <v>3258.84</v>
      </c>
      <c r="AB538" t="b">
        <v>1</v>
      </c>
      <c r="AC538" t="b">
        <v>1</v>
      </c>
    </row>
    <row r="539" spans="1:29" x14ac:dyDescent="0.25">
      <c r="A539" s="5" t="s">
        <v>31</v>
      </c>
      <c r="B539" s="5" t="s">
        <v>32</v>
      </c>
      <c r="C539" s="5" t="s">
        <v>31</v>
      </c>
      <c r="D539" s="5" t="s">
        <v>31</v>
      </c>
      <c r="E539" s="5" t="s">
        <v>31</v>
      </c>
      <c r="F539" s="3">
        <f>SUMIF(AB537:AB538, TRUE, F537:F538)</f>
        <v>0</v>
      </c>
      <c r="G539" s="3">
        <f>SUMIF(AB537:AB538, TRUE, G537:G538)</f>
        <v>140</v>
      </c>
      <c r="H539" s="3">
        <f>SUMIF(AB537:AB538, TRUE, H537:H538)</f>
        <v>5702.97</v>
      </c>
      <c r="I539" s="3">
        <f>SUMIF(AB537:AB538, TRUE, I537:I538)</f>
        <v>0</v>
      </c>
      <c r="J539" s="3">
        <f>SUMIF(AB537:AB538, TRUE, J537:J538)</f>
        <v>0</v>
      </c>
      <c r="K539" s="3">
        <f>SUMIF(AB537:AB538, TRUE, K537:K538)</f>
        <v>0</v>
      </c>
      <c r="L539" s="3">
        <f>SUMIF(AB537:AB538, TRUE, L537:L538)</f>
        <v>20</v>
      </c>
      <c r="M539" s="3">
        <f>SUMIF(AB537:AB538, TRUE, M537:M538)</f>
        <v>814.71</v>
      </c>
      <c r="N539" s="3">
        <f>SUMIF(AB537:AB538, TRUE, N537:N538)</f>
        <v>0</v>
      </c>
      <c r="O539" s="3">
        <f>SUMIF(AB537:AB538, TRUE, O537:O538)</f>
        <v>0</v>
      </c>
      <c r="P539" s="3">
        <f>SUMIF(AB537:AB538, TRUE, P537:P538)</f>
        <v>0</v>
      </c>
      <c r="Q539" s="3">
        <f>SUMIF(AB537:AB538, TRUE, Q537:Q538)</f>
        <v>0</v>
      </c>
      <c r="R539" s="3">
        <f>SUMIF(AB537:AB538, TRUE, R537:R538)</f>
        <v>0</v>
      </c>
      <c r="S539" s="3">
        <f>SUMIF(AB537:AB538, TRUE, S537:S538)</f>
        <v>0</v>
      </c>
      <c r="T539" s="3">
        <f>SUMIF(AB537:AB538, TRUE, T537:T538)</f>
        <v>0</v>
      </c>
      <c r="U539" s="3">
        <f>SUMIF(AB537:AB538, TRUE, U537:U538)</f>
        <v>0</v>
      </c>
      <c r="V539" s="3">
        <f>SUMIF(AB537:AB538, TRUE, V537:V538)</f>
        <v>0</v>
      </c>
      <c r="W539" s="3">
        <f>SUMIF(AB537:AB538, TRUE, W537:W538)</f>
        <v>0</v>
      </c>
      <c r="X539" s="3">
        <f>SUMIF(AB537:AB538, TRUE, X537:X538)</f>
        <v>0</v>
      </c>
      <c r="Y539" s="3">
        <f>SUMIF(AB537:AB538, TRUE, Y537:Y538)</f>
        <v>0</v>
      </c>
      <c r="Z539" s="3">
        <f>SUMIF(AB537:AB538, TRUE, Z537:Z538)</f>
        <v>160</v>
      </c>
      <c r="AA539" s="3">
        <f>SUMIF(AB537:AB538, TRUE, AA537:AA538)</f>
        <v>6517.68</v>
      </c>
      <c r="AB539" t="b">
        <v>0</v>
      </c>
      <c r="AC539" t="b">
        <v>0</v>
      </c>
    </row>
    <row r="540" spans="1:29" x14ac:dyDescent="0.25">
      <c r="A540" s="9" t="s">
        <v>437</v>
      </c>
      <c r="B540" s="9" t="s">
        <v>438</v>
      </c>
      <c r="C540" s="9" t="s">
        <v>29</v>
      </c>
      <c r="D540" s="9" t="s">
        <v>252</v>
      </c>
      <c r="E540" s="1">
        <v>45512</v>
      </c>
      <c r="F540" s="8">
        <v>0</v>
      </c>
      <c r="G540" s="2">
        <v>62.5</v>
      </c>
      <c r="H540" s="2">
        <v>1732.21</v>
      </c>
      <c r="I540" s="8">
        <v>0</v>
      </c>
      <c r="J540" s="8">
        <v>0</v>
      </c>
      <c r="K540" s="2">
        <v>0</v>
      </c>
      <c r="L540" s="2">
        <v>7.5</v>
      </c>
      <c r="M540" s="2">
        <v>207.87</v>
      </c>
      <c r="N540" s="8">
        <v>0</v>
      </c>
      <c r="O540" s="2">
        <v>0</v>
      </c>
      <c r="P540" s="8">
        <v>0</v>
      </c>
      <c r="Q540" s="2">
        <v>0</v>
      </c>
      <c r="R540" s="8">
        <v>0</v>
      </c>
      <c r="S540" s="2">
        <v>0</v>
      </c>
      <c r="T540" s="8">
        <v>0</v>
      </c>
      <c r="U540" s="2">
        <v>0</v>
      </c>
      <c r="V540" s="8">
        <v>0</v>
      </c>
      <c r="W540" s="2">
        <v>0</v>
      </c>
      <c r="X540" s="8">
        <v>0</v>
      </c>
      <c r="Y540" s="2">
        <v>0</v>
      </c>
      <c r="Z540" s="2">
        <v>70</v>
      </c>
      <c r="AA540" s="2">
        <v>1940.08</v>
      </c>
      <c r="AB540" t="b">
        <v>1</v>
      </c>
      <c r="AC540" t="b">
        <v>1</v>
      </c>
    </row>
    <row r="541" spans="1:29" x14ac:dyDescent="0.25">
      <c r="A541" s="9" t="s">
        <v>437</v>
      </c>
      <c r="B541" s="9" t="s">
        <v>438</v>
      </c>
      <c r="C541" s="9" t="s">
        <v>29</v>
      </c>
      <c r="D541" s="9" t="s">
        <v>252</v>
      </c>
      <c r="E541" s="1">
        <v>45526</v>
      </c>
      <c r="F541" s="8">
        <v>0</v>
      </c>
      <c r="G541" s="2">
        <v>70</v>
      </c>
      <c r="H541" s="2">
        <v>1940.08</v>
      </c>
      <c r="I541" s="8">
        <v>0</v>
      </c>
      <c r="J541" s="8">
        <v>0</v>
      </c>
      <c r="K541" s="2">
        <v>0</v>
      </c>
      <c r="L541" s="8">
        <v>0</v>
      </c>
      <c r="M541" s="2">
        <v>0</v>
      </c>
      <c r="N541" s="8">
        <v>0</v>
      </c>
      <c r="O541" s="2">
        <v>0</v>
      </c>
      <c r="P541" s="8">
        <v>0</v>
      </c>
      <c r="Q541" s="2">
        <v>0</v>
      </c>
      <c r="R541" s="8">
        <v>0</v>
      </c>
      <c r="S541" s="2">
        <v>0</v>
      </c>
      <c r="T541" s="8">
        <v>0</v>
      </c>
      <c r="U541" s="2">
        <v>0</v>
      </c>
      <c r="V541" s="8">
        <v>0</v>
      </c>
      <c r="W541" s="2">
        <v>0</v>
      </c>
      <c r="X541" s="8">
        <v>0</v>
      </c>
      <c r="Y541" s="2">
        <v>0</v>
      </c>
      <c r="Z541" s="2">
        <v>70</v>
      </c>
      <c r="AA541" s="2">
        <v>1940.08</v>
      </c>
      <c r="AB541" t="b">
        <v>1</v>
      </c>
      <c r="AC541" t="b">
        <v>1</v>
      </c>
    </row>
    <row r="542" spans="1:29" x14ac:dyDescent="0.25">
      <c r="A542" s="5" t="s">
        <v>31</v>
      </c>
      <c r="B542" s="5" t="s">
        <v>32</v>
      </c>
      <c r="C542" s="5" t="s">
        <v>31</v>
      </c>
      <c r="D542" s="5" t="s">
        <v>31</v>
      </c>
      <c r="E542" s="5" t="s">
        <v>31</v>
      </c>
      <c r="F542" s="3">
        <f>SUMIF(AB540:AB541, TRUE, F540:F541)</f>
        <v>0</v>
      </c>
      <c r="G542" s="3">
        <f>SUMIF(AB540:AB541, TRUE, G540:G541)</f>
        <v>132.5</v>
      </c>
      <c r="H542" s="3">
        <f>SUMIF(AB540:AB541, TRUE, H540:H541)</f>
        <v>3672.29</v>
      </c>
      <c r="I542" s="3">
        <f>SUMIF(AB540:AB541, TRUE, I540:I541)</f>
        <v>0</v>
      </c>
      <c r="J542" s="3">
        <f>SUMIF(AB540:AB541, TRUE, J540:J541)</f>
        <v>0</v>
      </c>
      <c r="K542" s="3">
        <f>SUMIF(AB540:AB541, TRUE, K540:K541)</f>
        <v>0</v>
      </c>
      <c r="L542" s="3">
        <f>SUMIF(AB540:AB541, TRUE, L540:L541)</f>
        <v>7.5</v>
      </c>
      <c r="M542" s="3">
        <f>SUMIF(AB540:AB541, TRUE, M540:M541)</f>
        <v>207.87</v>
      </c>
      <c r="N542" s="3">
        <f>SUMIF(AB540:AB541, TRUE, N540:N541)</f>
        <v>0</v>
      </c>
      <c r="O542" s="3">
        <f>SUMIF(AB540:AB541, TRUE, O540:O541)</f>
        <v>0</v>
      </c>
      <c r="P542" s="3">
        <f>SUMIF(AB540:AB541, TRUE, P540:P541)</f>
        <v>0</v>
      </c>
      <c r="Q542" s="3">
        <f>SUMIF(AB540:AB541, TRUE, Q540:Q541)</f>
        <v>0</v>
      </c>
      <c r="R542" s="3">
        <f>SUMIF(AB540:AB541, TRUE, R540:R541)</f>
        <v>0</v>
      </c>
      <c r="S542" s="3">
        <f>SUMIF(AB540:AB541, TRUE, S540:S541)</f>
        <v>0</v>
      </c>
      <c r="T542" s="3">
        <f>SUMIF(AB540:AB541, TRUE, T540:T541)</f>
        <v>0</v>
      </c>
      <c r="U542" s="3">
        <f>SUMIF(AB540:AB541, TRUE, U540:U541)</f>
        <v>0</v>
      </c>
      <c r="V542" s="3">
        <f>SUMIF(AB540:AB541, TRUE, V540:V541)</f>
        <v>0</v>
      </c>
      <c r="W542" s="3">
        <f>SUMIF(AB540:AB541, TRUE, W540:W541)</f>
        <v>0</v>
      </c>
      <c r="X542" s="3">
        <f>SUMIF(AB540:AB541, TRUE, X540:X541)</f>
        <v>0</v>
      </c>
      <c r="Y542" s="3">
        <f>SUMIF(AB540:AB541, TRUE, Y540:Y541)</f>
        <v>0</v>
      </c>
      <c r="Z542" s="3">
        <f>SUMIF(AB540:AB541, TRUE, Z540:Z541)</f>
        <v>140</v>
      </c>
      <c r="AA542" s="3">
        <f>SUMIF(AB540:AB541, TRUE, AA540:AA541)</f>
        <v>3880.16</v>
      </c>
      <c r="AB542" t="b">
        <v>0</v>
      </c>
      <c r="AC542" t="b">
        <v>0</v>
      </c>
    </row>
    <row r="543" spans="1:29" x14ac:dyDescent="0.25">
      <c r="A543" s="9" t="s">
        <v>439</v>
      </c>
      <c r="B543" s="9" t="s">
        <v>440</v>
      </c>
      <c r="C543" s="9" t="s">
        <v>29</v>
      </c>
      <c r="D543" s="9" t="s">
        <v>100</v>
      </c>
      <c r="E543" s="1">
        <v>45512</v>
      </c>
      <c r="F543" s="8">
        <v>0</v>
      </c>
      <c r="G543" s="2">
        <v>79.069999999999993</v>
      </c>
      <c r="H543" s="2">
        <v>1423.26</v>
      </c>
      <c r="I543" s="8">
        <v>0</v>
      </c>
      <c r="J543" s="8">
        <v>0</v>
      </c>
      <c r="K543" s="2">
        <v>0</v>
      </c>
      <c r="L543" s="8">
        <v>0</v>
      </c>
      <c r="M543" s="2">
        <v>0</v>
      </c>
      <c r="N543" s="8">
        <v>0</v>
      </c>
      <c r="O543" s="2">
        <v>0</v>
      </c>
      <c r="P543" s="8">
        <v>0</v>
      </c>
      <c r="Q543" s="2">
        <v>0</v>
      </c>
      <c r="R543" s="8">
        <v>0</v>
      </c>
      <c r="S543" s="2">
        <v>0</v>
      </c>
      <c r="T543" s="8">
        <v>0</v>
      </c>
      <c r="U543" s="2">
        <v>0</v>
      </c>
      <c r="V543" s="8">
        <v>0</v>
      </c>
      <c r="W543" s="2">
        <v>0</v>
      </c>
      <c r="X543" s="8">
        <v>0</v>
      </c>
      <c r="Y543" s="2">
        <v>0</v>
      </c>
      <c r="Z543" s="2">
        <v>79.069999999999993</v>
      </c>
      <c r="AA543" s="2">
        <v>1423.26</v>
      </c>
      <c r="AB543" t="b">
        <v>1</v>
      </c>
      <c r="AC543" t="b">
        <v>1</v>
      </c>
    </row>
    <row r="544" spans="1:29" x14ac:dyDescent="0.25">
      <c r="A544" s="9" t="s">
        <v>439</v>
      </c>
      <c r="B544" s="9" t="s">
        <v>440</v>
      </c>
      <c r="C544" s="9" t="s">
        <v>29</v>
      </c>
      <c r="D544" s="9" t="s">
        <v>100</v>
      </c>
      <c r="E544" s="1">
        <v>45526</v>
      </c>
      <c r="F544" s="8">
        <v>0</v>
      </c>
      <c r="G544" s="2">
        <v>75</v>
      </c>
      <c r="H544" s="2">
        <v>1350</v>
      </c>
      <c r="I544" s="8">
        <v>0</v>
      </c>
      <c r="J544" s="8">
        <v>0</v>
      </c>
      <c r="K544" s="2">
        <v>0</v>
      </c>
      <c r="L544" s="8">
        <v>0</v>
      </c>
      <c r="M544" s="2">
        <v>0</v>
      </c>
      <c r="N544" s="8">
        <v>0</v>
      </c>
      <c r="O544" s="2">
        <v>0</v>
      </c>
      <c r="P544" s="8">
        <v>0</v>
      </c>
      <c r="Q544" s="2">
        <v>0</v>
      </c>
      <c r="R544" s="8">
        <v>0</v>
      </c>
      <c r="S544" s="2">
        <v>0</v>
      </c>
      <c r="T544" s="8">
        <v>0</v>
      </c>
      <c r="U544" s="2">
        <v>0</v>
      </c>
      <c r="V544" s="8">
        <v>0</v>
      </c>
      <c r="W544" s="2">
        <v>0</v>
      </c>
      <c r="X544" s="8">
        <v>0</v>
      </c>
      <c r="Y544" s="2">
        <v>0</v>
      </c>
      <c r="Z544" s="2">
        <v>75</v>
      </c>
      <c r="AA544" s="2">
        <v>1350</v>
      </c>
      <c r="AB544" t="b">
        <v>1</v>
      </c>
      <c r="AC544" t="b">
        <v>1</v>
      </c>
    </row>
    <row r="545" spans="1:29" x14ac:dyDescent="0.25">
      <c r="A545" s="5" t="s">
        <v>31</v>
      </c>
      <c r="B545" s="5" t="s">
        <v>32</v>
      </c>
      <c r="C545" s="5" t="s">
        <v>31</v>
      </c>
      <c r="D545" s="5" t="s">
        <v>31</v>
      </c>
      <c r="E545" s="5" t="s">
        <v>31</v>
      </c>
      <c r="F545" s="3">
        <f>SUMIF(AB543:AB544, TRUE, F543:F544)</f>
        <v>0</v>
      </c>
      <c r="G545" s="3">
        <f>SUMIF(AB543:AB544, TRUE, G543:G544)</f>
        <v>154.07</v>
      </c>
      <c r="H545" s="3">
        <f>SUMIF(AB543:AB544, TRUE, H543:H544)</f>
        <v>2773.26</v>
      </c>
      <c r="I545" s="3">
        <f>SUMIF(AB543:AB544, TRUE, I543:I544)</f>
        <v>0</v>
      </c>
      <c r="J545" s="3">
        <f>SUMIF(AB543:AB544, TRUE, J543:J544)</f>
        <v>0</v>
      </c>
      <c r="K545" s="3">
        <f>SUMIF(AB543:AB544, TRUE, K543:K544)</f>
        <v>0</v>
      </c>
      <c r="L545" s="3">
        <f>SUMIF(AB543:AB544, TRUE, L543:L544)</f>
        <v>0</v>
      </c>
      <c r="M545" s="3">
        <f>SUMIF(AB543:AB544, TRUE, M543:M544)</f>
        <v>0</v>
      </c>
      <c r="N545" s="3">
        <f>SUMIF(AB543:AB544, TRUE, N543:N544)</f>
        <v>0</v>
      </c>
      <c r="O545" s="3">
        <f>SUMIF(AB543:AB544, TRUE, O543:O544)</f>
        <v>0</v>
      </c>
      <c r="P545" s="3">
        <f>SUMIF(AB543:AB544, TRUE, P543:P544)</f>
        <v>0</v>
      </c>
      <c r="Q545" s="3">
        <f>SUMIF(AB543:AB544, TRUE, Q543:Q544)</f>
        <v>0</v>
      </c>
      <c r="R545" s="3">
        <f>SUMIF(AB543:AB544, TRUE, R543:R544)</f>
        <v>0</v>
      </c>
      <c r="S545" s="3">
        <f>SUMIF(AB543:AB544, TRUE, S543:S544)</f>
        <v>0</v>
      </c>
      <c r="T545" s="3">
        <f>SUMIF(AB543:AB544, TRUE, T543:T544)</f>
        <v>0</v>
      </c>
      <c r="U545" s="3">
        <f>SUMIF(AB543:AB544, TRUE, U543:U544)</f>
        <v>0</v>
      </c>
      <c r="V545" s="3">
        <f>SUMIF(AB543:AB544, TRUE, V543:V544)</f>
        <v>0</v>
      </c>
      <c r="W545" s="3">
        <f>SUMIF(AB543:AB544, TRUE, W543:W544)</f>
        <v>0</v>
      </c>
      <c r="X545" s="3">
        <f>SUMIF(AB543:AB544, TRUE, X543:X544)</f>
        <v>0</v>
      </c>
      <c r="Y545" s="3">
        <f>SUMIF(AB543:AB544, TRUE, Y543:Y544)</f>
        <v>0</v>
      </c>
      <c r="Z545" s="3">
        <f>SUMIF(AB543:AB544, TRUE, Z543:Z544)</f>
        <v>154.07</v>
      </c>
      <c r="AA545" s="3">
        <f>SUMIF(AB543:AB544, TRUE, AA543:AA544)</f>
        <v>2773.26</v>
      </c>
      <c r="AB545" t="b">
        <v>0</v>
      </c>
      <c r="AC545" t="b">
        <v>0</v>
      </c>
    </row>
    <row r="546" spans="1:29" x14ac:dyDescent="0.25">
      <c r="A546" s="9" t="s">
        <v>441</v>
      </c>
      <c r="B546" s="9" t="s">
        <v>442</v>
      </c>
      <c r="C546" s="9" t="s">
        <v>29</v>
      </c>
      <c r="D546" s="9" t="s">
        <v>267</v>
      </c>
      <c r="E546" s="1">
        <v>45512</v>
      </c>
      <c r="F546" s="8">
        <v>0</v>
      </c>
      <c r="G546" s="2">
        <v>80</v>
      </c>
      <c r="H546" s="2">
        <v>3126.7</v>
      </c>
      <c r="I546" s="8">
        <v>0</v>
      </c>
      <c r="J546" s="8">
        <v>0</v>
      </c>
      <c r="K546" s="2">
        <v>0</v>
      </c>
      <c r="L546" s="8">
        <v>0</v>
      </c>
      <c r="M546" s="2">
        <v>0</v>
      </c>
      <c r="N546" s="8">
        <v>0</v>
      </c>
      <c r="O546" s="2">
        <v>0</v>
      </c>
      <c r="P546" s="8">
        <v>0</v>
      </c>
      <c r="Q546" s="2">
        <v>0</v>
      </c>
      <c r="R546" s="8">
        <v>0</v>
      </c>
      <c r="S546" s="2">
        <v>0</v>
      </c>
      <c r="T546" s="8">
        <v>0</v>
      </c>
      <c r="U546" s="2">
        <v>0</v>
      </c>
      <c r="V546" s="8">
        <v>0</v>
      </c>
      <c r="W546" s="2">
        <v>0</v>
      </c>
      <c r="X546" s="8">
        <v>0</v>
      </c>
      <c r="Y546" s="2">
        <v>0</v>
      </c>
      <c r="Z546" s="2">
        <v>80</v>
      </c>
      <c r="AA546" s="2">
        <v>3126.7</v>
      </c>
      <c r="AB546" t="b">
        <v>1</v>
      </c>
      <c r="AC546" t="b">
        <v>1</v>
      </c>
    </row>
    <row r="547" spans="1:29" x14ac:dyDescent="0.25">
      <c r="A547" s="9" t="s">
        <v>441</v>
      </c>
      <c r="B547" s="9" t="s">
        <v>442</v>
      </c>
      <c r="C547" s="9" t="s">
        <v>29</v>
      </c>
      <c r="D547" s="9" t="s">
        <v>267</v>
      </c>
      <c r="E547" s="1">
        <v>45526</v>
      </c>
      <c r="F547" s="8">
        <v>0</v>
      </c>
      <c r="G547" s="2">
        <v>40</v>
      </c>
      <c r="H547" s="2">
        <v>1563.35</v>
      </c>
      <c r="I547" s="8">
        <v>0</v>
      </c>
      <c r="J547" s="8">
        <v>0</v>
      </c>
      <c r="K547" s="2">
        <v>0</v>
      </c>
      <c r="L547" s="2">
        <v>16</v>
      </c>
      <c r="M547" s="2">
        <v>625.34</v>
      </c>
      <c r="N547" s="2">
        <v>24</v>
      </c>
      <c r="O547" s="2">
        <v>938.01</v>
      </c>
      <c r="P547" s="8">
        <v>0</v>
      </c>
      <c r="Q547" s="2">
        <v>0</v>
      </c>
      <c r="R547" s="8">
        <v>0</v>
      </c>
      <c r="S547" s="2">
        <v>0</v>
      </c>
      <c r="T547" s="8">
        <v>0</v>
      </c>
      <c r="U547" s="2">
        <v>0</v>
      </c>
      <c r="V547" s="8">
        <v>0</v>
      </c>
      <c r="W547" s="2">
        <v>0</v>
      </c>
      <c r="X547" s="8">
        <v>0</v>
      </c>
      <c r="Y547" s="2">
        <v>0</v>
      </c>
      <c r="Z547" s="2">
        <v>80</v>
      </c>
      <c r="AA547" s="2">
        <v>3126.7</v>
      </c>
      <c r="AB547" t="b">
        <v>1</v>
      </c>
      <c r="AC547" t="b">
        <v>1</v>
      </c>
    </row>
    <row r="548" spans="1:29" x14ac:dyDescent="0.25">
      <c r="A548" s="5" t="s">
        <v>31</v>
      </c>
      <c r="B548" s="5" t="s">
        <v>32</v>
      </c>
      <c r="C548" s="5" t="s">
        <v>31</v>
      </c>
      <c r="D548" s="5" t="s">
        <v>31</v>
      </c>
      <c r="E548" s="5" t="s">
        <v>31</v>
      </c>
      <c r="F548" s="3">
        <f>SUMIF(AB546:AB547, TRUE, F546:F547)</f>
        <v>0</v>
      </c>
      <c r="G548" s="3">
        <f>SUMIF(AB546:AB547, TRUE, G546:G547)</f>
        <v>120</v>
      </c>
      <c r="H548" s="3">
        <f>SUMIF(AB546:AB547, TRUE, H546:H547)</f>
        <v>4690.0499999999993</v>
      </c>
      <c r="I548" s="3">
        <f>SUMIF(AB546:AB547, TRUE, I546:I547)</f>
        <v>0</v>
      </c>
      <c r="J548" s="3">
        <f>SUMIF(AB546:AB547, TRUE, J546:J547)</f>
        <v>0</v>
      </c>
      <c r="K548" s="3">
        <f>SUMIF(AB546:AB547, TRUE, K546:K547)</f>
        <v>0</v>
      </c>
      <c r="L548" s="3">
        <f>SUMIF(AB546:AB547, TRUE, L546:L547)</f>
        <v>16</v>
      </c>
      <c r="M548" s="3">
        <f>SUMIF(AB546:AB547, TRUE, M546:M547)</f>
        <v>625.34</v>
      </c>
      <c r="N548" s="3">
        <f>SUMIF(AB546:AB547, TRUE, N546:N547)</f>
        <v>24</v>
      </c>
      <c r="O548" s="3">
        <f>SUMIF(AB546:AB547, TRUE, O546:O547)</f>
        <v>938.01</v>
      </c>
      <c r="P548" s="3">
        <f>SUMIF(AB546:AB547, TRUE, P546:P547)</f>
        <v>0</v>
      </c>
      <c r="Q548" s="3">
        <f>SUMIF(AB546:AB547, TRUE, Q546:Q547)</f>
        <v>0</v>
      </c>
      <c r="R548" s="3">
        <f>SUMIF(AB546:AB547, TRUE, R546:R547)</f>
        <v>0</v>
      </c>
      <c r="S548" s="3">
        <f>SUMIF(AB546:AB547, TRUE, S546:S547)</f>
        <v>0</v>
      </c>
      <c r="T548" s="3">
        <f>SUMIF(AB546:AB547, TRUE, T546:T547)</f>
        <v>0</v>
      </c>
      <c r="U548" s="3">
        <f>SUMIF(AB546:AB547, TRUE, U546:U547)</f>
        <v>0</v>
      </c>
      <c r="V548" s="3">
        <f>SUMIF(AB546:AB547, TRUE, V546:V547)</f>
        <v>0</v>
      </c>
      <c r="W548" s="3">
        <f>SUMIF(AB546:AB547, TRUE, W546:W547)</f>
        <v>0</v>
      </c>
      <c r="X548" s="3">
        <f>SUMIF(AB546:AB547, TRUE, X546:X547)</f>
        <v>0</v>
      </c>
      <c r="Y548" s="3">
        <f>SUMIF(AB546:AB547, TRUE, Y546:Y547)</f>
        <v>0</v>
      </c>
      <c r="Z548" s="3">
        <f>SUMIF(AB546:AB547, TRUE, Z546:Z547)</f>
        <v>160</v>
      </c>
      <c r="AA548" s="3">
        <f>SUMIF(AB546:AB547, TRUE, AA546:AA547)</f>
        <v>6253.4</v>
      </c>
      <c r="AB548" t="b">
        <v>0</v>
      </c>
      <c r="AC548" t="b">
        <v>0</v>
      </c>
    </row>
    <row r="549" spans="1:29" x14ac:dyDescent="0.25">
      <c r="A549" s="9" t="s">
        <v>443</v>
      </c>
      <c r="B549" s="9" t="s">
        <v>444</v>
      </c>
      <c r="C549" s="9" t="s">
        <v>29</v>
      </c>
      <c r="D549" s="9" t="s">
        <v>30</v>
      </c>
      <c r="E549" s="1">
        <v>45512</v>
      </c>
      <c r="F549" s="8">
        <v>0</v>
      </c>
      <c r="G549" s="2">
        <v>80</v>
      </c>
      <c r="H549" s="2">
        <v>1098.4000000000001</v>
      </c>
      <c r="I549" s="8">
        <v>0</v>
      </c>
      <c r="J549" s="8">
        <v>0</v>
      </c>
      <c r="K549" s="2">
        <v>0</v>
      </c>
      <c r="L549" s="8">
        <v>0</v>
      </c>
      <c r="M549" s="2">
        <v>0</v>
      </c>
      <c r="N549" s="8">
        <v>0</v>
      </c>
      <c r="O549" s="2">
        <v>0</v>
      </c>
      <c r="P549" s="8">
        <v>0</v>
      </c>
      <c r="Q549" s="2">
        <v>0</v>
      </c>
      <c r="R549" s="8">
        <v>0</v>
      </c>
      <c r="S549" s="2">
        <v>0</v>
      </c>
      <c r="T549" s="8">
        <v>0</v>
      </c>
      <c r="U549" s="2">
        <v>0</v>
      </c>
      <c r="V549" s="8">
        <v>0</v>
      </c>
      <c r="W549" s="2">
        <v>0</v>
      </c>
      <c r="X549" s="8">
        <v>0</v>
      </c>
      <c r="Y549" s="2">
        <v>0</v>
      </c>
      <c r="Z549" s="2">
        <v>80</v>
      </c>
      <c r="AA549" s="2">
        <v>1098.4000000000001</v>
      </c>
      <c r="AB549" t="b">
        <v>1</v>
      </c>
      <c r="AC549" t="b">
        <v>1</v>
      </c>
    </row>
    <row r="550" spans="1:29" x14ac:dyDescent="0.25">
      <c r="A550" s="9" t="s">
        <v>443</v>
      </c>
      <c r="B550" s="9" t="s">
        <v>444</v>
      </c>
      <c r="C550" s="9" t="s">
        <v>29</v>
      </c>
      <c r="D550" s="9" t="s">
        <v>30</v>
      </c>
      <c r="E550" s="1">
        <v>45526</v>
      </c>
      <c r="F550" s="8">
        <v>0</v>
      </c>
      <c r="G550" s="2">
        <v>65</v>
      </c>
      <c r="H550" s="2">
        <v>892.45</v>
      </c>
      <c r="I550" s="8">
        <v>0</v>
      </c>
      <c r="J550" s="8">
        <v>0</v>
      </c>
      <c r="K550" s="2">
        <v>0</v>
      </c>
      <c r="L550" s="8">
        <v>0</v>
      </c>
      <c r="M550" s="2">
        <v>0</v>
      </c>
      <c r="N550" s="8">
        <v>0</v>
      </c>
      <c r="O550" s="2">
        <v>0</v>
      </c>
      <c r="P550" s="8">
        <v>0</v>
      </c>
      <c r="Q550" s="2">
        <v>0</v>
      </c>
      <c r="R550" s="8">
        <v>0</v>
      </c>
      <c r="S550" s="2">
        <v>0</v>
      </c>
      <c r="T550" s="8">
        <v>0</v>
      </c>
      <c r="U550" s="2">
        <v>0</v>
      </c>
      <c r="V550" s="8">
        <v>0</v>
      </c>
      <c r="W550" s="2">
        <v>0</v>
      </c>
      <c r="X550" s="8">
        <v>0</v>
      </c>
      <c r="Y550" s="2">
        <v>0</v>
      </c>
      <c r="Z550" s="2">
        <v>65</v>
      </c>
      <c r="AA550" s="2">
        <v>892.45</v>
      </c>
      <c r="AB550" t="b">
        <v>1</v>
      </c>
      <c r="AC550" t="b">
        <v>1</v>
      </c>
    </row>
    <row r="551" spans="1:29" x14ac:dyDescent="0.25">
      <c r="A551" s="5" t="s">
        <v>31</v>
      </c>
      <c r="B551" s="5" t="s">
        <v>32</v>
      </c>
      <c r="C551" s="5" t="s">
        <v>31</v>
      </c>
      <c r="D551" s="5" t="s">
        <v>31</v>
      </c>
      <c r="E551" s="5" t="s">
        <v>31</v>
      </c>
      <c r="F551" s="3">
        <f>SUMIF(AB549:AB550, TRUE, F549:F550)</f>
        <v>0</v>
      </c>
      <c r="G551" s="3">
        <f>SUMIF(AB549:AB550, TRUE, G549:G550)</f>
        <v>145</v>
      </c>
      <c r="H551" s="3">
        <f>SUMIF(AB549:AB550, TRUE, H549:H550)</f>
        <v>1990.8500000000001</v>
      </c>
      <c r="I551" s="3">
        <f>SUMIF(AB549:AB550, TRUE, I549:I550)</f>
        <v>0</v>
      </c>
      <c r="J551" s="3">
        <f>SUMIF(AB549:AB550, TRUE, J549:J550)</f>
        <v>0</v>
      </c>
      <c r="K551" s="3">
        <f>SUMIF(AB549:AB550, TRUE, K549:K550)</f>
        <v>0</v>
      </c>
      <c r="L551" s="3">
        <f>SUMIF(AB549:AB550, TRUE, L549:L550)</f>
        <v>0</v>
      </c>
      <c r="M551" s="3">
        <f>SUMIF(AB549:AB550, TRUE, M549:M550)</f>
        <v>0</v>
      </c>
      <c r="N551" s="3">
        <f>SUMIF(AB549:AB550, TRUE, N549:N550)</f>
        <v>0</v>
      </c>
      <c r="O551" s="3">
        <f>SUMIF(AB549:AB550, TRUE, O549:O550)</f>
        <v>0</v>
      </c>
      <c r="P551" s="3">
        <f>SUMIF(AB549:AB550, TRUE, P549:P550)</f>
        <v>0</v>
      </c>
      <c r="Q551" s="3">
        <f>SUMIF(AB549:AB550, TRUE, Q549:Q550)</f>
        <v>0</v>
      </c>
      <c r="R551" s="3">
        <f>SUMIF(AB549:AB550, TRUE, R549:R550)</f>
        <v>0</v>
      </c>
      <c r="S551" s="3">
        <f>SUMIF(AB549:AB550, TRUE, S549:S550)</f>
        <v>0</v>
      </c>
      <c r="T551" s="3">
        <f>SUMIF(AB549:AB550, TRUE, T549:T550)</f>
        <v>0</v>
      </c>
      <c r="U551" s="3">
        <f>SUMIF(AB549:AB550, TRUE, U549:U550)</f>
        <v>0</v>
      </c>
      <c r="V551" s="3">
        <f>SUMIF(AB549:AB550, TRUE, V549:V550)</f>
        <v>0</v>
      </c>
      <c r="W551" s="3">
        <f>SUMIF(AB549:AB550, TRUE, W549:W550)</f>
        <v>0</v>
      </c>
      <c r="X551" s="3">
        <f>SUMIF(AB549:AB550, TRUE, X549:X550)</f>
        <v>0</v>
      </c>
      <c r="Y551" s="3">
        <f>SUMIF(AB549:AB550, TRUE, Y549:Y550)</f>
        <v>0</v>
      </c>
      <c r="Z551" s="3">
        <f>SUMIF(AB549:AB550, TRUE, Z549:Z550)</f>
        <v>145</v>
      </c>
      <c r="AA551" s="3">
        <f>SUMIF(AB549:AB550, TRUE, AA549:AA550)</f>
        <v>1990.8500000000001</v>
      </c>
      <c r="AB551" t="b">
        <v>0</v>
      </c>
      <c r="AC551" t="b">
        <v>0</v>
      </c>
    </row>
    <row r="552" spans="1:29" x14ac:dyDescent="0.25">
      <c r="A552" s="9" t="s">
        <v>445</v>
      </c>
      <c r="B552" s="9" t="s">
        <v>446</v>
      </c>
      <c r="C552" s="9" t="s">
        <v>29</v>
      </c>
      <c r="D552" s="9" t="s">
        <v>222</v>
      </c>
      <c r="E552" s="1">
        <v>45526</v>
      </c>
      <c r="F552" s="8">
        <v>0</v>
      </c>
      <c r="G552" s="2">
        <v>24.5</v>
      </c>
      <c r="H552" s="2">
        <v>808.5</v>
      </c>
      <c r="I552" s="8">
        <v>0</v>
      </c>
      <c r="J552" s="8">
        <v>0</v>
      </c>
      <c r="K552" s="2">
        <v>0</v>
      </c>
      <c r="L552" s="8">
        <v>0</v>
      </c>
      <c r="M552" s="2">
        <v>0</v>
      </c>
      <c r="N552" s="8">
        <v>0</v>
      </c>
      <c r="O552" s="2">
        <v>0</v>
      </c>
      <c r="P552" s="8">
        <v>0</v>
      </c>
      <c r="Q552" s="2">
        <v>0</v>
      </c>
      <c r="R552" s="8">
        <v>0</v>
      </c>
      <c r="S552" s="2">
        <v>0</v>
      </c>
      <c r="T552" s="8">
        <v>0</v>
      </c>
      <c r="U552" s="2">
        <v>0</v>
      </c>
      <c r="V552" s="8">
        <v>0</v>
      </c>
      <c r="W552" s="2">
        <v>0</v>
      </c>
      <c r="X552" s="8">
        <v>0</v>
      </c>
      <c r="Y552" s="2">
        <v>0</v>
      </c>
      <c r="Z552" s="2">
        <v>24.5</v>
      </c>
      <c r="AA552" s="2">
        <v>808.5</v>
      </c>
      <c r="AB552" t="b">
        <v>1</v>
      </c>
      <c r="AC552" t="b">
        <v>1</v>
      </c>
    </row>
    <row r="553" spans="1:29" x14ac:dyDescent="0.25">
      <c r="A553" s="5" t="s">
        <v>31</v>
      </c>
      <c r="B553" s="5" t="s">
        <v>32</v>
      </c>
      <c r="C553" s="5" t="s">
        <v>31</v>
      </c>
      <c r="D553" s="5" t="s">
        <v>31</v>
      </c>
      <c r="E553" s="5" t="s">
        <v>31</v>
      </c>
      <c r="F553" s="3">
        <f>SUMIF(AB552:AB552, TRUE, F552:F552)</f>
        <v>0</v>
      </c>
      <c r="G553" s="3">
        <f>SUMIF(AB552:AB552, TRUE, G552:G552)</f>
        <v>24.5</v>
      </c>
      <c r="H553" s="3">
        <f>SUMIF(AB552:AB552, TRUE, H552:H552)</f>
        <v>808.5</v>
      </c>
      <c r="I553" s="3">
        <f>SUMIF(AB552:AB552, TRUE, I552:I552)</f>
        <v>0</v>
      </c>
      <c r="J553" s="3">
        <f>SUMIF(AB552:AB552, TRUE, J552:J552)</f>
        <v>0</v>
      </c>
      <c r="K553" s="3">
        <f>SUMIF(AB552:AB552, TRUE, K552:K552)</f>
        <v>0</v>
      </c>
      <c r="L553" s="3">
        <f>SUMIF(AB552:AB552, TRUE, L552:L552)</f>
        <v>0</v>
      </c>
      <c r="M553" s="3">
        <f>SUMIF(AB552:AB552, TRUE, M552:M552)</f>
        <v>0</v>
      </c>
      <c r="N553" s="3">
        <f>SUMIF(AB552:AB552, TRUE, N552:N552)</f>
        <v>0</v>
      </c>
      <c r="O553" s="3">
        <f>SUMIF(AB552:AB552, TRUE, O552:O552)</f>
        <v>0</v>
      </c>
      <c r="P553" s="3">
        <f>SUMIF(AB552:AB552, TRUE, P552:P552)</f>
        <v>0</v>
      </c>
      <c r="Q553" s="3">
        <f>SUMIF(AB552:AB552, TRUE, Q552:Q552)</f>
        <v>0</v>
      </c>
      <c r="R553" s="3">
        <f>SUMIF(AB552:AB552, TRUE, R552:R552)</f>
        <v>0</v>
      </c>
      <c r="S553" s="3">
        <f>SUMIF(AB552:AB552, TRUE, S552:S552)</f>
        <v>0</v>
      </c>
      <c r="T553" s="3">
        <f>SUMIF(AB552:AB552, TRUE, T552:T552)</f>
        <v>0</v>
      </c>
      <c r="U553" s="3">
        <f>SUMIF(AB552:AB552, TRUE, U552:U552)</f>
        <v>0</v>
      </c>
      <c r="V553" s="3">
        <f>SUMIF(AB552:AB552, TRUE, V552:V552)</f>
        <v>0</v>
      </c>
      <c r="W553" s="3">
        <f>SUMIF(AB552:AB552, TRUE, W552:W552)</f>
        <v>0</v>
      </c>
      <c r="X553" s="3">
        <f>SUMIF(AB552:AB552, TRUE, X552:X552)</f>
        <v>0</v>
      </c>
      <c r="Y553" s="3">
        <f>SUMIF(AB552:AB552, TRUE, Y552:Y552)</f>
        <v>0</v>
      </c>
      <c r="Z553" s="3">
        <f>SUMIF(AB552:AB552, TRUE, Z552:Z552)</f>
        <v>24.5</v>
      </c>
      <c r="AA553" s="3">
        <f>SUMIF(AB552:AB552, TRUE, AA552:AA552)</f>
        <v>808.5</v>
      </c>
      <c r="AB553" t="b">
        <v>0</v>
      </c>
      <c r="AC553" t="b">
        <v>0</v>
      </c>
    </row>
    <row r="554" spans="1:29" x14ac:dyDescent="0.25">
      <c r="A554" s="9" t="s">
        <v>447</v>
      </c>
      <c r="B554" s="9" t="s">
        <v>448</v>
      </c>
      <c r="C554" s="9" t="s">
        <v>29</v>
      </c>
      <c r="D554" s="9" t="s">
        <v>45</v>
      </c>
      <c r="E554" s="1">
        <v>45512</v>
      </c>
      <c r="F554" s="8">
        <v>0</v>
      </c>
      <c r="G554" s="2">
        <v>44.75</v>
      </c>
      <c r="H554" s="2">
        <v>648.88</v>
      </c>
      <c r="I554" s="8">
        <v>0</v>
      </c>
      <c r="J554" s="8">
        <v>0</v>
      </c>
      <c r="K554" s="2">
        <v>0</v>
      </c>
      <c r="L554" s="8">
        <v>0</v>
      </c>
      <c r="M554" s="2">
        <v>0</v>
      </c>
      <c r="N554" s="8">
        <v>0</v>
      </c>
      <c r="O554" s="2">
        <v>0</v>
      </c>
      <c r="P554" s="8">
        <v>0</v>
      </c>
      <c r="Q554" s="2">
        <v>0</v>
      </c>
      <c r="R554" s="8">
        <v>0</v>
      </c>
      <c r="S554" s="2">
        <v>0</v>
      </c>
      <c r="T554" s="8">
        <v>0</v>
      </c>
      <c r="U554" s="2">
        <v>0</v>
      </c>
      <c r="V554" s="8">
        <v>0</v>
      </c>
      <c r="W554" s="2">
        <v>0</v>
      </c>
      <c r="X554" s="8">
        <v>0</v>
      </c>
      <c r="Y554" s="2">
        <v>0</v>
      </c>
      <c r="Z554" s="2">
        <v>44.75</v>
      </c>
      <c r="AA554" s="2">
        <v>648.88</v>
      </c>
      <c r="AB554" t="b">
        <v>1</v>
      </c>
      <c r="AC554" t="b">
        <v>1</v>
      </c>
    </row>
    <row r="555" spans="1:29" x14ac:dyDescent="0.25">
      <c r="A555" s="9" t="s">
        <v>447</v>
      </c>
      <c r="B555" s="9" t="s">
        <v>448</v>
      </c>
      <c r="C555" s="9" t="s">
        <v>29</v>
      </c>
      <c r="D555" s="9" t="s">
        <v>45</v>
      </c>
      <c r="E555" s="1">
        <v>45526</v>
      </c>
      <c r="F555" s="8">
        <v>0</v>
      </c>
      <c r="G555" s="2">
        <v>52.25</v>
      </c>
      <c r="H555" s="2">
        <v>757.63</v>
      </c>
      <c r="I555" s="8">
        <v>0</v>
      </c>
      <c r="J555" s="8">
        <v>0</v>
      </c>
      <c r="K555" s="2">
        <v>0</v>
      </c>
      <c r="L555" s="8">
        <v>0</v>
      </c>
      <c r="M555" s="2">
        <v>0</v>
      </c>
      <c r="N555" s="8">
        <v>0</v>
      </c>
      <c r="O555" s="2">
        <v>0</v>
      </c>
      <c r="P555" s="8">
        <v>0</v>
      </c>
      <c r="Q555" s="2">
        <v>0</v>
      </c>
      <c r="R555" s="8">
        <v>0</v>
      </c>
      <c r="S555" s="2">
        <v>0</v>
      </c>
      <c r="T555" s="8">
        <v>0</v>
      </c>
      <c r="U555" s="2">
        <v>0</v>
      </c>
      <c r="V555" s="8">
        <v>0</v>
      </c>
      <c r="W555" s="2">
        <v>0</v>
      </c>
      <c r="X555" s="8">
        <v>0</v>
      </c>
      <c r="Y555" s="2">
        <v>0</v>
      </c>
      <c r="Z555" s="2">
        <v>52.25</v>
      </c>
      <c r="AA555" s="2">
        <v>757.63</v>
      </c>
      <c r="AB555" t="b">
        <v>1</v>
      </c>
      <c r="AC555" t="b">
        <v>1</v>
      </c>
    </row>
    <row r="556" spans="1:29" x14ac:dyDescent="0.25">
      <c r="A556" s="5" t="s">
        <v>31</v>
      </c>
      <c r="B556" s="5" t="s">
        <v>32</v>
      </c>
      <c r="C556" s="5" t="s">
        <v>31</v>
      </c>
      <c r="D556" s="5" t="s">
        <v>31</v>
      </c>
      <c r="E556" s="5" t="s">
        <v>31</v>
      </c>
      <c r="F556" s="3">
        <f>SUMIF(AB554:AB555, TRUE, F554:F555)</f>
        <v>0</v>
      </c>
      <c r="G556" s="3">
        <f>SUMIF(AB554:AB555, TRUE, G554:G555)</f>
        <v>97</v>
      </c>
      <c r="H556" s="3">
        <f>SUMIF(AB554:AB555, TRUE, H554:H555)</f>
        <v>1406.51</v>
      </c>
      <c r="I556" s="3">
        <f>SUMIF(AB554:AB555, TRUE, I554:I555)</f>
        <v>0</v>
      </c>
      <c r="J556" s="3">
        <f>SUMIF(AB554:AB555, TRUE, J554:J555)</f>
        <v>0</v>
      </c>
      <c r="K556" s="3">
        <f>SUMIF(AB554:AB555, TRUE, K554:K555)</f>
        <v>0</v>
      </c>
      <c r="L556" s="3">
        <f>SUMIF(AB554:AB555, TRUE, L554:L555)</f>
        <v>0</v>
      </c>
      <c r="M556" s="3">
        <f>SUMIF(AB554:AB555, TRUE, M554:M555)</f>
        <v>0</v>
      </c>
      <c r="N556" s="3">
        <f>SUMIF(AB554:AB555, TRUE, N554:N555)</f>
        <v>0</v>
      </c>
      <c r="O556" s="3">
        <f>SUMIF(AB554:AB555, TRUE, O554:O555)</f>
        <v>0</v>
      </c>
      <c r="P556" s="3">
        <f>SUMIF(AB554:AB555, TRUE, P554:P555)</f>
        <v>0</v>
      </c>
      <c r="Q556" s="3">
        <f>SUMIF(AB554:AB555, TRUE, Q554:Q555)</f>
        <v>0</v>
      </c>
      <c r="R556" s="3">
        <f>SUMIF(AB554:AB555, TRUE, R554:R555)</f>
        <v>0</v>
      </c>
      <c r="S556" s="3">
        <f>SUMIF(AB554:AB555, TRUE, S554:S555)</f>
        <v>0</v>
      </c>
      <c r="T556" s="3">
        <f>SUMIF(AB554:AB555, TRUE, T554:T555)</f>
        <v>0</v>
      </c>
      <c r="U556" s="3">
        <f>SUMIF(AB554:AB555, TRUE, U554:U555)</f>
        <v>0</v>
      </c>
      <c r="V556" s="3">
        <f>SUMIF(AB554:AB555, TRUE, V554:V555)</f>
        <v>0</v>
      </c>
      <c r="W556" s="3">
        <f>SUMIF(AB554:AB555, TRUE, W554:W555)</f>
        <v>0</v>
      </c>
      <c r="X556" s="3">
        <f>SUMIF(AB554:AB555, TRUE, X554:X555)</f>
        <v>0</v>
      </c>
      <c r="Y556" s="3">
        <f>SUMIF(AB554:AB555, TRUE, Y554:Y555)</f>
        <v>0</v>
      </c>
      <c r="Z556" s="3">
        <f>SUMIF(AB554:AB555, TRUE, Z554:Z555)</f>
        <v>97</v>
      </c>
      <c r="AA556" s="3">
        <f>SUMIF(AB554:AB555, TRUE, AA554:AA555)</f>
        <v>1406.51</v>
      </c>
      <c r="AB556" t="b">
        <v>0</v>
      </c>
      <c r="AC556" t="b">
        <v>0</v>
      </c>
    </row>
    <row r="557" spans="1:29" x14ac:dyDescent="0.25">
      <c r="A557" s="9" t="s">
        <v>449</v>
      </c>
      <c r="B557" s="9" t="s">
        <v>450</v>
      </c>
      <c r="C557" s="9" t="s">
        <v>29</v>
      </c>
      <c r="D557" s="9" t="s">
        <v>37</v>
      </c>
      <c r="E557" s="1">
        <v>45512</v>
      </c>
      <c r="F557" s="8">
        <v>0</v>
      </c>
      <c r="G557" s="2">
        <v>4</v>
      </c>
      <c r="H557" s="2">
        <v>517</v>
      </c>
      <c r="I557" s="8">
        <v>0</v>
      </c>
      <c r="J557" s="8">
        <v>0</v>
      </c>
      <c r="K557" s="2">
        <v>0</v>
      </c>
      <c r="L557" s="8">
        <v>0</v>
      </c>
      <c r="M557" s="2">
        <v>0</v>
      </c>
      <c r="N557" s="8">
        <v>0</v>
      </c>
      <c r="O557" s="2">
        <v>0</v>
      </c>
      <c r="P557" s="8">
        <v>0</v>
      </c>
      <c r="Q557" s="2">
        <v>0</v>
      </c>
      <c r="R557" s="8">
        <v>0</v>
      </c>
      <c r="S557" s="2">
        <v>0</v>
      </c>
      <c r="T557" s="8">
        <v>0</v>
      </c>
      <c r="U557" s="2">
        <v>0</v>
      </c>
      <c r="V557" s="8">
        <v>0</v>
      </c>
      <c r="W557" s="2">
        <v>0</v>
      </c>
      <c r="X557" s="8">
        <v>0</v>
      </c>
      <c r="Y557" s="2">
        <v>0</v>
      </c>
      <c r="Z557" s="2">
        <v>4</v>
      </c>
      <c r="AA557" s="2">
        <v>517</v>
      </c>
      <c r="AB557" t="b">
        <v>1</v>
      </c>
      <c r="AC557" t="b">
        <v>1</v>
      </c>
    </row>
    <row r="558" spans="1:29" x14ac:dyDescent="0.25">
      <c r="A558" s="9" t="s">
        <v>449</v>
      </c>
      <c r="B558" s="9" t="s">
        <v>450</v>
      </c>
      <c r="C558" s="9" t="s">
        <v>29</v>
      </c>
      <c r="D558" s="9" t="s">
        <v>37</v>
      </c>
      <c r="E558" s="1">
        <v>45526</v>
      </c>
      <c r="F558" s="8">
        <v>0</v>
      </c>
      <c r="G558" s="2">
        <v>10.25</v>
      </c>
      <c r="H558" s="2">
        <v>1324.81</v>
      </c>
      <c r="I558" s="8">
        <v>0</v>
      </c>
      <c r="J558" s="8">
        <v>0</v>
      </c>
      <c r="K558" s="2">
        <v>0</v>
      </c>
      <c r="L558" s="8">
        <v>0</v>
      </c>
      <c r="M558" s="2">
        <v>0</v>
      </c>
      <c r="N558" s="8">
        <v>0</v>
      </c>
      <c r="O558" s="2">
        <v>0</v>
      </c>
      <c r="P558" s="8">
        <v>0</v>
      </c>
      <c r="Q558" s="2">
        <v>0</v>
      </c>
      <c r="R558" s="8">
        <v>0</v>
      </c>
      <c r="S558" s="2">
        <v>0</v>
      </c>
      <c r="T558" s="8">
        <v>0</v>
      </c>
      <c r="U558" s="2">
        <v>0</v>
      </c>
      <c r="V558" s="8">
        <v>0</v>
      </c>
      <c r="W558" s="2">
        <v>0</v>
      </c>
      <c r="X558" s="8">
        <v>0</v>
      </c>
      <c r="Y558" s="2">
        <v>0</v>
      </c>
      <c r="Z558" s="2">
        <v>10.25</v>
      </c>
      <c r="AA558" s="2">
        <v>1324.81</v>
      </c>
      <c r="AB558" t="b">
        <v>1</v>
      </c>
      <c r="AC558" t="b">
        <v>1</v>
      </c>
    </row>
    <row r="559" spans="1:29" x14ac:dyDescent="0.25">
      <c r="A559" s="5" t="s">
        <v>31</v>
      </c>
      <c r="B559" s="5" t="s">
        <v>32</v>
      </c>
      <c r="C559" s="5" t="s">
        <v>31</v>
      </c>
      <c r="D559" s="5" t="s">
        <v>31</v>
      </c>
      <c r="E559" s="5" t="s">
        <v>31</v>
      </c>
      <c r="F559" s="3">
        <f>SUMIF(AB557:AB558, TRUE, F557:F558)</f>
        <v>0</v>
      </c>
      <c r="G559" s="3">
        <f>SUMIF(AB557:AB558, TRUE, G557:G558)</f>
        <v>14.25</v>
      </c>
      <c r="H559" s="3">
        <f>SUMIF(AB557:AB558, TRUE, H557:H558)</f>
        <v>1841.81</v>
      </c>
      <c r="I559" s="3">
        <f>SUMIF(AB557:AB558, TRUE, I557:I558)</f>
        <v>0</v>
      </c>
      <c r="J559" s="3">
        <f>SUMIF(AB557:AB558, TRUE, J557:J558)</f>
        <v>0</v>
      </c>
      <c r="K559" s="3">
        <f>SUMIF(AB557:AB558, TRUE, K557:K558)</f>
        <v>0</v>
      </c>
      <c r="L559" s="3">
        <f>SUMIF(AB557:AB558, TRUE, L557:L558)</f>
        <v>0</v>
      </c>
      <c r="M559" s="3">
        <f>SUMIF(AB557:AB558, TRUE, M557:M558)</f>
        <v>0</v>
      </c>
      <c r="N559" s="3">
        <f>SUMIF(AB557:AB558, TRUE, N557:N558)</f>
        <v>0</v>
      </c>
      <c r="O559" s="3">
        <f>SUMIF(AB557:AB558, TRUE, O557:O558)</f>
        <v>0</v>
      </c>
      <c r="P559" s="3">
        <f>SUMIF(AB557:AB558, TRUE, P557:P558)</f>
        <v>0</v>
      </c>
      <c r="Q559" s="3">
        <f>SUMIF(AB557:AB558, TRUE, Q557:Q558)</f>
        <v>0</v>
      </c>
      <c r="R559" s="3">
        <f>SUMIF(AB557:AB558, TRUE, R557:R558)</f>
        <v>0</v>
      </c>
      <c r="S559" s="3">
        <f>SUMIF(AB557:AB558, TRUE, S557:S558)</f>
        <v>0</v>
      </c>
      <c r="T559" s="3">
        <f>SUMIF(AB557:AB558, TRUE, T557:T558)</f>
        <v>0</v>
      </c>
      <c r="U559" s="3">
        <f>SUMIF(AB557:AB558, TRUE, U557:U558)</f>
        <v>0</v>
      </c>
      <c r="V559" s="3">
        <f>SUMIF(AB557:AB558, TRUE, V557:V558)</f>
        <v>0</v>
      </c>
      <c r="W559" s="3">
        <f>SUMIF(AB557:AB558, TRUE, W557:W558)</f>
        <v>0</v>
      </c>
      <c r="X559" s="3">
        <f>SUMIF(AB557:AB558, TRUE, X557:X558)</f>
        <v>0</v>
      </c>
      <c r="Y559" s="3">
        <f>SUMIF(AB557:AB558, TRUE, Y557:Y558)</f>
        <v>0</v>
      </c>
      <c r="Z559" s="3">
        <f>SUMIF(AB557:AB558, TRUE, Z557:Z558)</f>
        <v>14.25</v>
      </c>
      <c r="AA559" s="3">
        <f>SUMIF(AB557:AB558, TRUE, AA557:AA558)</f>
        <v>1841.81</v>
      </c>
      <c r="AB559" t="b">
        <v>0</v>
      </c>
      <c r="AC559" t="b">
        <v>0</v>
      </c>
    </row>
    <row r="560" spans="1:29" x14ac:dyDescent="0.25">
      <c r="A560" s="9" t="s">
        <v>451</v>
      </c>
      <c r="B560" s="9" t="s">
        <v>452</v>
      </c>
      <c r="C560" s="9" t="s">
        <v>29</v>
      </c>
      <c r="D560" s="9" t="s">
        <v>70</v>
      </c>
      <c r="E560" s="1">
        <v>45512</v>
      </c>
      <c r="F560" s="8">
        <v>0</v>
      </c>
      <c r="G560" s="2">
        <v>51</v>
      </c>
      <c r="H560" s="2">
        <v>771.63</v>
      </c>
      <c r="I560" s="8">
        <v>0</v>
      </c>
      <c r="J560" s="8">
        <v>0</v>
      </c>
      <c r="K560" s="2">
        <v>0</v>
      </c>
      <c r="L560" s="8">
        <v>0</v>
      </c>
      <c r="M560" s="2">
        <v>0</v>
      </c>
      <c r="N560" s="8">
        <v>0</v>
      </c>
      <c r="O560" s="2">
        <v>0</v>
      </c>
      <c r="P560" s="8">
        <v>0</v>
      </c>
      <c r="Q560" s="2">
        <v>0</v>
      </c>
      <c r="R560" s="8">
        <v>0</v>
      </c>
      <c r="S560" s="2">
        <v>0</v>
      </c>
      <c r="T560" s="8">
        <v>0</v>
      </c>
      <c r="U560" s="2">
        <v>0</v>
      </c>
      <c r="V560" s="8">
        <v>0</v>
      </c>
      <c r="W560" s="2">
        <v>0</v>
      </c>
      <c r="X560" s="8">
        <v>0</v>
      </c>
      <c r="Y560" s="2">
        <v>0</v>
      </c>
      <c r="Z560" s="2">
        <v>51</v>
      </c>
      <c r="AA560" s="2">
        <v>771.63</v>
      </c>
      <c r="AB560" t="b">
        <v>1</v>
      </c>
      <c r="AC560" t="b">
        <v>1</v>
      </c>
    </row>
    <row r="561" spans="1:29" x14ac:dyDescent="0.25">
      <c r="A561" s="9" t="s">
        <v>451</v>
      </c>
      <c r="B561" s="9" t="s">
        <v>452</v>
      </c>
      <c r="C561" s="9" t="s">
        <v>29</v>
      </c>
      <c r="D561" s="9" t="s">
        <v>70</v>
      </c>
      <c r="E561" s="1">
        <v>45526</v>
      </c>
      <c r="F561" s="8">
        <v>0</v>
      </c>
      <c r="G561" s="2">
        <v>54</v>
      </c>
      <c r="H561" s="2">
        <v>817.02</v>
      </c>
      <c r="I561" s="8">
        <v>0</v>
      </c>
      <c r="J561" s="8">
        <v>0</v>
      </c>
      <c r="K561" s="2">
        <v>0</v>
      </c>
      <c r="L561" s="8">
        <v>0</v>
      </c>
      <c r="M561" s="2">
        <v>0</v>
      </c>
      <c r="N561" s="8">
        <v>0</v>
      </c>
      <c r="O561" s="2">
        <v>0</v>
      </c>
      <c r="P561" s="8">
        <v>0</v>
      </c>
      <c r="Q561" s="2">
        <v>0</v>
      </c>
      <c r="R561" s="8">
        <v>0</v>
      </c>
      <c r="S561" s="2">
        <v>0</v>
      </c>
      <c r="T561" s="8">
        <v>0</v>
      </c>
      <c r="U561" s="2">
        <v>0</v>
      </c>
      <c r="V561" s="8">
        <v>0</v>
      </c>
      <c r="W561" s="2">
        <v>0</v>
      </c>
      <c r="X561" s="8">
        <v>0</v>
      </c>
      <c r="Y561" s="2">
        <v>0</v>
      </c>
      <c r="Z561" s="2">
        <v>54</v>
      </c>
      <c r="AA561" s="2">
        <v>817.02</v>
      </c>
      <c r="AB561" t="b">
        <v>1</v>
      </c>
      <c r="AC561" t="b">
        <v>1</v>
      </c>
    </row>
    <row r="562" spans="1:29" x14ac:dyDescent="0.25">
      <c r="A562" s="5" t="s">
        <v>31</v>
      </c>
      <c r="B562" s="5" t="s">
        <v>32</v>
      </c>
      <c r="C562" s="5" t="s">
        <v>31</v>
      </c>
      <c r="D562" s="5" t="s">
        <v>31</v>
      </c>
      <c r="E562" s="5" t="s">
        <v>31</v>
      </c>
      <c r="F562" s="3">
        <f>SUMIF(AB560:AB561, TRUE, F560:F561)</f>
        <v>0</v>
      </c>
      <c r="G562" s="3">
        <f>SUMIF(AB560:AB561, TRUE, G560:G561)</f>
        <v>105</v>
      </c>
      <c r="H562" s="3">
        <f>SUMIF(AB560:AB561, TRUE, H560:H561)</f>
        <v>1588.65</v>
      </c>
      <c r="I562" s="3">
        <f>SUMIF(AB560:AB561, TRUE, I560:I561)</f>
        <v>0</v>
      </c>
      <c r="J562" s="3">
        <f>SUMIF(AB560:AB561, TRUE, J560:J561)</f>
        <v>0</v>
      </c>
      <c r="K562" s="3">
        <f>SUMIF(AB560:AB561, TRUE, K560:K561)</f>
        <v>0</v>
      </c>
      <c r="L562" s="3">
        <f>SUMIF(AB560:AB561, TRUE, L560:L561)</f>
        <v>0</v>
      </c>
      <c r="M562" s="3">
        <f>SUMIF(AB560:AB561, TRUE, M560:M561)</f>
        <v>0</v>
      </c>
      <c r="N562" s="3">
        <f>SUMIF(AB560:AB561, TRUE, N560:N561)</f>
        <v>0</v>
      </c>
      <c r="O562" s="3">
        <f>SUMIF(AB560:AB561, TRUE, O560:O561)</f>
        <v>0</v>
      </c>
      <c r="P562" s="3">
        <f>SUMIF(AB560:AB561, TRUE, P560:P561)</f>
        <v>0</v>
      </c>
      <c r="Q562" s="3">
        <f>SUMIF(AB560:AB561, TRUE, Q560:Q561)</f>
        <v>0</v>
      </c>
      <c r="R562" s="3">
        <f>SUMIF(AB560:AB561, TRUE, R560:R561)</f>
        <v>0</v>
      </c>
      <c r="S562" s="3">
        <f>SUMIF(AB560:AB561, TRUE, S560:S561)</f>
        <v>0</v>
      </c>
      <c r="T562" s="3">
        <f>SUMIF(AB560:AB561, TRUE, T560:T561)</f>
        <v>0</v>
      </c>
      <c r="U562" s="3">
        <f>SUMIF(AB560:AB561, TRUE, U560:U561)</f>
        <v>0</v>
      </c>
      <c r="V562" s="3">
        <f>SUMIF(AB560:AB561, TRUE, V560:V561)</f>
        <v>0</v>
      </c>
      <c r="W562" s="3">
        <f>SUMIF(AB560:AB561, TRUE, W560:W561)</f>
        <v>0</v>
      </c>
      <c r="X562" s="3">
        <f>SUMIF(AB560:AB561, TRUE, X560:X561)</f>
        <v>0</v>
      </c>
      <c r="Y562" s="3">
        <f>SUMIF(AB560:AB561, TRUE, Y560:Y561)</f>
        <v>0</v>
      </c>
      <c r="Z562" s="3">
        <f>SUMIF(AB560:AB561, TRUE, Z560:Z561)</f>
        <v>105</v>
      </c>
      <c r="AA562" s="3">
        <f>SUMIF(AB560:AB561, TRUE, AA560:AA561)</f>
        <v>1588.65</v>
      </c>
      <c r="AB562" t="b">
        <v>0</v>
      </c>
      <c r="AC562" t="b">
        <v>0</v>
      </c>
    </row>
    <row r="563" spans="1:29" x14ac:dyDescent="0.25">
      <c r="A563" s="9" t="s">
        <v>453</v>
      </c>
      <c r="B563" s="9" t="s">
        <v>454</v>
      </c>
      <c r="C563" s="9" t="s">
        <v>29</v>
      </c>
      <c r="D563" s="9" t="s">
        <v>88</v>
      </c>
      <c r="E563" s="1">
        <v>45512</v>
      </c>
      <c r="F563" s="8">
        <v>0</v>
      </c>
      <c r="G563" s="2">
        <v>16</v>
      </c>
      <c r="H563" s="2">
        <v>1891.68</v>
      </c>
      <c r="I563" s="8">
        <v>0</v>
      </c>
      <c r="J563" s="8">
        <v>0</v>
      </c>
      <c r="K563" s="2">
        <v>0</v>
      </c>
      <c r="L563" s="8">
        <v>0</v>
      </c>
      <c r="M563" s="2">
        <v>0</v>
      </c>
      <c r="N563" s="8">
        <v>0</v>
      </c>
      <c r="O563" s="2">
        <v>0</v>
      </c>
      <c r="P563" s="8">
        <v>0</v>
      </c>
      <c r="Q563" s="2">
        <v>0</v>
      </c>
      <c r="R563" s="8">
        <v>0</v>
      </c>
      <c r="S563" s="2">
        <v>0</v>
      </c>
      <c r="T563" s="8">
        <v>0</v>
      </c>
      <c r="U563" s="2">
        <v>0</v>
      </c>
      <c r="V563" s="8">
        <v>0</v>
      </c>
      <c r="W563" s="2">
        <v>0</v>
      </c>
      <c r="X563" s="8">
        <v>0</v>
      </c>
      <c r="Y563" s="2">
        <v>0</v>
      </c>
      <c r="Z563" s="2">
        <v>16</v>
      </c>
      <c r="AA563" s="2">
        <v>1891.68</v>
      </c>
      <c r="AB563" t="b">
        <v>1</v>
      </c>
      <c r="AC563" t="b">
        <v>1</v>
      </c>
    </row>
    <row r="564" spans="1:29" x14ac:dyDescent="0.25">
      <c r="A564" s="5" t="s">
        <v>31</v>
      </c>
      <c r="B564" s="5" t="s">
        <v>32</v>
      </c>
      <c r="C564" s="5" t="s">
        <v>31</v>
      </c>
      <c r="D564" s="5" t="s">
        <v>31</v>
      </c>
      <c r="E564" s="5" t="s">
        <v>31</v>
      </c>
      <c r="F564" s="3">
        <f>SUMIF(AB563:AB563, TRUE, F563:F563)</f>
        <v>0</v>
      </c>
      <c r="G564" s="3">
        <f>SUMIF(AB563:AB563, TRUE, G563:G563)</f>
        <v>16</v>
      </c>
      <c r="H564" s="3">
        <f>SUMIF(AB563:AB563, TRUE, H563:H563)</f>
        <v>1891.68</v>
      </c>
      <c r="I564" s="3">
        <f>SUMIF(AB563:AB563, TRUE, I563:I563)</f>
        <v>0</v>
      </c>
      <c r="J564" s="3">
        <f>SUMIF(AB563:AB563, TRUE, J563:J563)</f>
        <v>0</v>
      </c>
      <c r="K564" s="3">
        <f>SUMIF(AB563:AB563, TRUE, K563:K563)</f>
        <v>0</v>
      </c>
      <c r="L564" s="3">
        <f>SUMIF(AB563:AB563, TRUE, L563:L563)</f>
        <v>0</v>
      </c>
      <c r="M564" s="3">
        <f>SUMIF(AB563:AB563, TRUE, M563:M563)</f>
        <v>0</v>
      </c>
      <c r="N564" s="3">
        <f>SUMIF(AB563:AB563, TRUE, N563:N563)</f>
        <v>0</v>
      </c>
      <c r="O564" s="3">
        <f>SUMIF(AB563:AB563, TRUE, O563:O563)</f>
        <v>0</v>
      </c>
      <c r="P564" s="3">
        <f>SUMIF(AB563:AB563, TRUE, P563:P563)</f>
        <v>0</v>
      </c>
      <c r="Q564" s="3">
        <f>SUMIF(AB563:AB563, TRUE, Q563:Q563)</f>
        <v>0</v>
      </c>
      <c r="R564" s="3">
        <f>SUMIF(AB563:AB563, TRUE, R563:R563)</f>
        <v>0</v>
      </c>
      <c r="S564" s="3">
        <f>SUMIF(AB563:AB563, TRUE, S563:S563)</f>
        <v>0</v>
      </c>
      <c r="T564" s="3">
        <f>SUMIF(AB563:AB563, TRUE, T563:T563)</f>
        <v>0</v>
      </c>
      <c r="U564" s="3">
        <f>SUMIF(AB563:AB563, TRUE, U563:U563)</f>
        <v>0</v>
      </c>
      <c r="V564" s="3">
        <f>SUMIF(AB563:AB563, TRUE, V563:V563)</f>
        <v>0</v>
      </c>
      <c r="W564" s="3">
        <f>SUMIF(AB563:AB563, TRUE, W563:W563)</f>
        <v>0</v>
      </c>
      <c r="X564" s="3">
        <f>SUMIF(AB563:AB563, TRUE, X563:X563)</f>
        <v>0</v>
      </c>
      <c r="Y564" s="3">
        <f>SUMIF(AB563:AB563, TRUE, Y563:Y563)</f>
        <v>0</v>
      </c>
      <c r="Z564" s="3">
        <f>SUMIF(AB563:AB563, TRUE, Z563:Z563)</f>
        <v>16</v>
      </c>
      <c r="AA564" s="3">
        <f>SUMIF(AB563:AB563, TRUE, AA563:AA563)</f>
        <v>1891.68</v>
      </c>
      <c r="AB564" t="b">
        <v>0</v>
      </c>
      <c r="AC564" t="b">
        <v>0</v>
      </c>
    </row>
    <row r="565" spans="1:29" x14ac:dyDescent="0.25">
      <c r="A565" s="9" t="s">
        <v>455</v>
      </c>
      <c r="B565" s="9" t="s">
        <v>456</v>
      </c>
      <c r="C565" s="9" t="s">
        <v>29</v>
      </c>
      <c r="D565" s="9" t="s">
        <v>292</v>
      </c>
      <c r="E565" s="1">
        <v>45512</v>
      </c>
      <c r="F565" s="8">
        <v>0</v>
      </c>
      <c r="G565" s="2">
        <v>65</v>
      </c>
      <c r="H565" s="2">
        <v>1235</v>
      </c>
      <c r="I565" s="8">
        <v>0</v>
      </c>
      <c r="J565" s="8">
        <v>0</v>
      </c>
      <c r="K565" s="2">
        <v>0</v>
      </c>
      <c r="L565" s="8">
        <v>0</v>
      </c>
      <c r="M565" s="2">
        <v>0</v>
      </c>
      <c r="N565" s="8">
        <v>0</v>
      </c>
      <c r="O565" s="2">
        <v>0</v>
      </c>
      <c r="P565" s="8">
        <v>0</v>
      </c>
      <c r="Q565" s="2">
        <v>0</v>
      </c>
      <c r="R565" s="8">
        <v>0</v>
      </c>
      <c r="S565" s="2">
        <v>0</v>
      </c>
      <c r="T565" s="8">
        <v>0</v>
      </c>
      <c r="U565" s="2">
        <v>0</v>
      </c>
      <c r="V565" s="8">
        <v>0</v>
      </c>
      <c r="W565" s="2">
        <v>0</v>
      </c>
      <c r="X565" s="8">
        <v>0</v>
      </c>
      <c r="Y565" s="2">
        <v>0</v>
      </c>
      <c r="Z565" s="2">
        <v>65</v>
      </c>
      <c r="AA565" s="2">
        <v>1235</v>
      </c>
      <c r="AB565" t="b">
        <v>1</v>
      </c>
      <c r="AC565" t="b">
        <v>1</v>
      </c>
    </row>
    <row r="566" spans="1:29" x14ac:dyDescent="0.25">
      <c r="A566" s="9" t="s">
        <v>455</v>
      </c>
      <c r="B566" s="9" t="s">
        <v>456</v>
      </c>
      <c r="C566" s="9" t="s">
        <v>29</v>
      </c>
      <c r="D566" s="9" t="s">
        <v>292</v>
      </c>
      <c r="E566" s="1">
        <v>45526</v>
      </c>
      <c r="F566" s="8">
        <v>0</v>
      </c>
      <c r="G566" s="2">
        <v>58.5</v>
      </c>
      <c r="H566" s="2">
        <v>1111.5</v>
      </c>
      <c r="I566" s="8">
        <v>0</v>
      </c>
      <c r="J566" s="8">
        <v>0</v>
      </c>
      <c r="K566" s="2">
        <v>0</v>
      </c>
      <c r="L566" s="8">
        <v>0</v>
      </c>
      <c r="M566" s="2">
        <v>0</v>
      </c>
      <c r="N566" s="8">
        <v>0</v>
      </c>
      <c r="O566" s="2">
        <v>0</v>
      </c>
      <c r="P566" s="8">
        <v>0</v>
      </c>
      <c r="Q566" s="2">
        <v>0</v>
      </c>
      <c r="R566" s="8">
        <v>0</v>
      </c>
      <c r="S566" s="2">
        <v>0</v>
      </c>
      <c r="T566" s="8">
        <v>0</v>
      </c>
      <c r="U566" s="2">
        <v>0</v>
      </c>
      <c r="V566" s="8">
        <v>0</v>
      </c>
      <c r="W566" s="2">
        <v>0</v>
      </c>
      <c r="X566" s="8">
        <v>0</v>
      </c>
      <c r="Y566" s="2">
        <v>0</v>
      </c>
      <c r="Z566" s="2">
        <v>58.5</v>
      </c>
      <c r="AA566" s="2">
        <v>1111.5</v>
      </c>
      <c r="AB566" t="b">
        <v>1</v>
      </c>
      <c r="AC566" t="b">
        <v>1</v>
      </c>
    </row>
    <row r="567" spans="1:29" x14ac:dyDescent="0.25">
      <c r="A567" s="5" t="s">
        <v>31</v>
      </c>
      <c r="B567" s="5" t="s">
        <v>32</v>
      </c>
      <c r="C567" s="5" t="s">
        <v>31</v>
      </c>
      <c r="D567" s="5" t="s">
        <v>31</v>
      </c>
      <c r="E567" s="5" t="s">
        <v>31</v>
      </c>
      <c r="F567" s="3">
        <f>SUMIF(AB565:AB566, TRUE, F565:F566)</f>
        <v>0</v>
      </c>
      <c r="G567" s="3">
        <f>SUMIF(AB565:AB566, TRUE, G565:G566)</f>
        <v>123.5</v>
      </c>
      <c r="H567" s="3">
        <f>SUMIF(AB565:AB566, TRUE, H565:H566)</f>
        <v>2346.5</v>
      </c>
      <c r="I567" s="3">
        <f>SUMIF(AB565:AB566, TRUE, I565:I566)</f>
        <v>0</v>
      </c>
      <c r="J567" s="3">
        <f>SUMIF(AB565:AB566, TRUE, J565:J566)</f>
        <v>0</v>
      </c>
      <c r="K567" s="3">
        <f>SUMIF(AB565:AB566, TRUE, K565:K566)</f>
        <v>0</v>
      </c>
      <c r="L567" s="3">
        <f>SUMIF(AB565:AB566, TRUE, L565:L566)</f>
        <v>0</v>
      </c>
      <c r="M567" s="3">
        <f>SUMIF(AB565:AB566, TRUE, M565:M566)</f>
        <v>0</v>
      </c>
      <c r="N567" s="3">
        <f>SUMIF(AB565:AB566, TRUE, N565:N566)</f>
        <v>0</v>
      </c>
      <c r="O567" s="3">
        <f>SUMIF(AB565:AB566, TRUE, O565:O566)</f>
        <v>0</v>
      </c>
      <c r="P567" s="3">
        <f>SUMIF(AB565:AB566, TRUE, P565:P566)</f>
        <v>0</v>
      </c>
      <c r="Q567" s="3">
        <f>SUMIF(AB565:AB566, TRUE, Q565:Q566)</f>
        <v>0</v>
      </c>
      <c r="R567" s="3">
        <f>SUMIF(AB565:AB566, TRUE, R565:R566)</f>
        <v>0</v>
      </c>
      <c r="S567" s="3">
        <f>SUMIF(AB565:AB566, TRUE, S565:S566)</f>
        <v>0</v>
      </c>
      <c r="T567" s="3">
        <f>SUMIF(AB565:AB566, TRUE, T565:T566)</f>
        <v>0</v>
      </c>
      <c r="U567" s="3">
        <f>SUMIF(AB565:AB566, TRUE, U565:U566)</f>
        <v>0</v>
      </c>
      <c r="V567" s="3">
        <f>SUMIF(AB565:AB566, TRUE, V565:V566)</f>
        <v>0</v>
      </c>
      <c r="W567" s="3">
        <f>SUMIF(AB565:AB566, TRUE, W565:W566)</f>
        <v>0</v>
      </c>
      <c r="X567" s="3">
        <f>SUMIF(AB565:AB566, TRUE, X565:X566)</f>
        <v>0</v>
      </c>
      <c r="Y567" s="3">
        <f>SUMIF(AB565:AB566, TRUE, Y565:Y566)</f>
        <v>0</v>
      </c>
      <c r="Z567" s="3">
        <f>SUMIF(AB565:AB566, TRUE, Z565:Z566)</f>
        <v>123.5</v>
      </c>
      <c r="AA567" s="3">
        <f>SUMIF(AB565:AB566, TRUE, AA565:AA566)</f>
        <v>2346.5</v>
      </c>
      <c r="AB567" t="b">
        <v>0</v>
      </c>
      <c r="AC567" t="b">
        <v>0</v>
      </c>
    </row>
    <row r="568" spans="1:29" x14ac:dyDescent="0.25">
      <c r="A568" s="9" t="s">
        <v>457</v>
      </c>
      <c r="B568" s="9" t="s">
        <v>458</v>
      </c>
      <c r="C568" s="9" t="s">
        <v>29</v>
      </c>
      <c r="D568" s="9" t="s">
        <v>45</v>
      </c>
      <c r="E568" s="1">
        <v>45512</v>
      </c>
      <c r="F568" s="8">
        <v>0</v>
      </c>
      <c r="G568" s="2">
        <v>56</v>
      </c>
      <c r="H568" s="2">
        <v>952</v>
      </c>
      <c r="I568" s="8">
        <v>0</v>
      </c>
      <c r="J568" s="8">
        <v>0</v>
      </c>
      <c r="K568" s="2">
        <v>0</v>
      </c>
      <c r="L568" s="8">
        <v>0</v>
      </c>
      <c r="M568" s="2">
        <v>0</v>
      </c>
      <c r="N568" s="8">
        <v>0</v>
      </c>
      <c r="O568" s="2">
        <v>0</v>
      </c>
      <c r="P568" s="8">
        <v>0</v>
      </c>
      <c r="Q568" s="2">
        <v>0</v>
      </c>
      <c r="R568" s="8">
        <v>0</v>
      </c>
      <c r="S568" s="2">
        <v>0</v>
      </c>
      <c r="T568" s="8">
        <v>0</v>
      </c>
      <c r="U568" s="2">
        <v>0</v>
      </c>
      <c r="V568" s="8">
        <v>0</v>
      </c>
      <c r="W568" s="2">
        <v>0</v>
      </c>
      <c r="X568" s="8">
        <v>0</v>
      </c>
      <c r="Y568" s="2">
        <v>0</v>
      </c>
      <c r="Z568" s="2">
        <v>56</v>
      </c>
      <c r="AA568" s="2">
        <v>952</v>
      </c>
      <c r="AB568" t="b">
        <v>1</v>
      </c>
      <c r="AC568" t="b">
        <v>1</v>
      </c>
    </row>
    <row r="569" spans="1:29" x14ac:dyDescent="0.25">
      <c r="A569" s="9" t="s">
        <v>457</v>
      </c>
      <c r="B569" s="9" t="s">
        <v>458</v>
      </c>
      <c r="C569" s="9" t="s">
        <v>29</v>
      </c>
      <c r="D569" s="9" t="s">
        <v>45</v>
      </c>
      <c r="E569" s="1">
        <v>45526</v>
      </c>
      <c r="F569" s="8">
        <v>0</v>
      </c>
      <c r="G569" s="2">
        <v>16</v>
      </c>
      <c r="H569" s="2">
        <v>272</v>
      </c>
      <c r="I569" s="8">
        <v>0</v>
      </c>
      <c r="J569" s="8">
        <v>0</v>
      </c>
      <c r="K569" s="2">
        <v>0</v>
      </c>
      <c r="L569" s="8">
        <v>0</v>
      </c>
      <c r="M569" s="2">
        <v>0</v>
      </c>
      <c r="N569" s="8">
        <v>0</v>
      </c>
      <c r="O569" s="2">
        <v>0</v>
      </c>
      <c r="P569" s="8">
        <v>0</v>
      </c>
      <c r="Q569" s="2">
        <v>0</v>
      </c>
      <c r="R569" s="8">
        <v>0</v>
      </c>
      <c r="S569" s="2">
        <v>0</v>
      </c>
      <c r="T569" s="8">
        <v>0</v>
      </c>
      <c r="U569" s="2">
        <v>0</v>
      </c>
      <c r="V569" s="8">
        <v>0</v>
      </c>
      <c r="W569" s="2">
        <v>0</v>
      </c>
      <c r="X569" s="8">
        <v>0</v>
      </c>
      <c r="Y569" s="2">
        <v>0</v>
      </c>
      <c r="Z569" s="2">
        <v>16</v>
      </c>
      <c r="AA569" s="2">
        <v>272</v>
      </c>
      <c r="AB569" t="b">
        <v>1</v>
      </c>
      <c r="AC569" t="b">
        <v>1</v>
      </c>
    </row>
    <row r="570" spans="1:29" x14ac:dyDescent="0.25">
      <c r="A570" s="5" t="s">
        <v>31</v>
      </c>
      <c r="B570" s="5" t="s">
        <v>32</v>
      </c>
      <c r="C570" s="5" t="s">
        <v>31</v>
      </c>
      <c r="D570" s="5" t="s">
        <v>31</v>
      </c>
      <c r="E570" s="5" t="s">
        <v>31</v>
      </c>
      <c r="F570" s="3">
        <f>SUMIF(AB568:AB569, TRUE, F568:F569)</f>
        <v>0</v>
      </c>
      <c r="G570" s="3">
        <f>SUMIF(AB568:AB569, TRUE, G568:G569)</f>
        <v>72</v>
      </c>
      <c r="H570" s="3">
        <f>SUMIF(AB568:AB569, TRUE, H568:H569)</f>
        <v>1224</v>
      </c>
      <c r="I570" s="3">
        <f>SUMIF(AB568:AB569, TRUE, I568:I569)</f>
        <v>0</v>
      </c>
      <c r="J570" s="3">
        <f>SUMIF(AB568:AB569, TRUE, J568:J569)</f>
        <v>0</v>
      </c>
      <c r="K570" s="3">
        <f>SUMIF(AB568:AB569, TRUE, K568:K569)</f>
        <v>0</v>
      </c>
      <c r="L570" s="3">
        <f>SUMIF(AB568:AB569, TRUE, L568:L569)</f>
        <v>0</v>
      </c>
      <c r="M570" s="3">
        <f>SUMIF(AB568:AB569, TRUE, M568:M569)</f>
        <v>0</v>
      </c>
      <c r="N570" s="3">
        <f>SUMIF(AB568:AB569, TRUE, N568:N569)</f>
        <v>0</v>
      </c>
      <c r="O570" s="3">
        <f>SUMIF(AB568:AB569, TRUE, O568:O569)</f>
        <v>0</v>
      </c>
      <c r="P570" s="3">
        <f>SUMIF(AB568:AB569, TRUE, P568:P569)</f>
        <v>0</v>
      </c>
      <c r="Q570" s="3">
        <f>SUMIF(AB568:AB569, TRUE, Q568:Q569)</f>
        <v>0</v>
      </c>
      <c r="R570" s="3">
        <f>SUMIF(AB568:AB569, TRUE, R568:R569)</f>
        <v>0</v>
      </c>
      <c r="S570" s="3">
        <f>SUMIF(AB568:AB569, TRUE, S568:S569)</f>
        <v>0</v>
      </c>
      <c r="T570" s="3">
        <f>SUMIF(AB568:AB569, TRUE, T568:T569)</f>
        <v>0</v>
      </c>
      <c r="U570" s="3">
        <f>SUMIF(AB568:AB569, TRUE, U568:U569)</f>
        <v>0</v>
      </c>
      <c r="V570" s="3">
        <f>SUMIF(AB568:AB569, TRUE, V568:V569)</f>
        <v>0</v>
      </c>
      <c r="W570" s="3">
        <f>SUMIF(AB568:AB569, TRUE, W568:W569)</f>
        <v>0</v>
      </c>
      <c r="X570" s="3">
        <f>SUMIF(AB568:AB569, TRUE, X568:X569)</f>
        <v>0</v>
      </c>
      <c r="Y570" s="3">
        <f>SUMIF(AB568:AB569, TRUE, Y568:Y569)</f>
        <v>0</v>
      </c>
      <c r="Z570" s="3">
        <f>SUMIF(AB568:AB569, TRUE, Z568:Z569)</f>
        <v>72</v>
      </c>
      <c r="AA570" s="3">
        <f>SUMIF(AB568:AB569, TRUE, AA568:AA569)</f>
        <v>1224</v>
      </c>
      <c r="AB570" t="b">
        <v>0</v>
      </c>
      <c r="AC570" t="b">
        <v>0</v>
      </c>
    </row>
    <row r="571" spans="1:29" x14ac:dyDescent="0.25">
      <c r="A571" s="9" t="s">
        <v>459</v>
      </c>
      <c r="B571" s="9" t="s">
        <v>460</v>
      </c>
      <c r="C571" s="9" t="s">
        <v>87</v>
      </c>
      <c r="D571" s="9" t="s">
        <v>54</v>
      </c>
      <c r="E571" s="1">
        <v>45512</v>
      </c>
      <c r="F571" s="2">
        <v>2157.69</v>
      </c>
      <c r="G571" s="2">
        <v>55</v>
      </c>
      <c r="H571" s="2">
        <v>1695.3</v>
      </c>
      <c r="I571" s="8">
        <v>0</v>
      </c>
      <c r="J571" s="2">
        <v>0</v>
      </c>
      <c r="K571" s="2">
        <v>0</v>
      </c>
      <c r="L571" s="2">
        <v>1</v>
      </c>
      <c r="M571" s="2">
        <v>30.85</v>
      </c>
      <c r="N571" s="2">
        <v>14</v>
      </c>
      <c r="O571" s="2">
        <v>431.54</v>
      </c>
      <c r="P571" s="8">
        <v>0</v>
      </c>
      <c r="Q571" s="2">
        <v>0</v>
      </c>
      <c r="R571" s="8">
        <v>0</v>
      </c>
      <c r="S571" s="2">
        <v>0</v>
      </c>
      <c r="T571" s="8">
        <v>0</v>
      </c>
      <c r="U571" s="2">
        <v>0</v>
      </c>
      <c r="V571" s="8">
        <v>0</v>
      </c>
      <c r="W571" s="2">
        <v>0</v>
      </c>
      <c r="X571" s="8">
        <v>0</v>
      </c>
      <c r="Y571" s="2">
        <v>0</v>
      </c>
      <c r="Z571" s="2">
        <v>70</v>
      </c>
      <c r="AA571" s="2">
        <v>2157.69</v>
      </c>
      <c r="AB571" t="b">
        <v>1</v>
      </c>
      <c r="AC571" t="b">
        <v>1</v>
      </c>
    </row>
    <row r="572" spans="1:29" x14ac:dyDescent="0.25">
      <c r="A572" s="9" t="s">
        <v>459</v>
      </c>
      <c r="B572" s="9" t="s">
        <v>460</v>
      </c>
      <c r="C572" s="9" t="s">
        <v>87</v>
      </c>
      <c r="D572" s="9" t="s">
        <v>54</v>
      </c>
      <c r="E572" s="1">
        <v>45526</v>
      </c>
      <c r="F572" s="2">
        <v>4315.38</v>
      </c>
      <c r="G572" s="2">
        <v>70</v>
      </c>
      <c r="H572" s="2">
        <v>2157.69</v>
      </c>
      <c r="I572" s="8">
        <v>0</v>
      </c>
      <c r="J572" s="2">
        <v>0</v>
      </c>
      <c r="K572" s="2">
        <v>0</v>
      </c>
      <c r="L572" s="8">
        <v>0</v>
      </c>
      <c r="M572" s="2">
        <v>0</v>
      </c>
      <c r="N572" s="8">
        <v>0</v>
      </c>
      <c r="O572" s="2">
        <v>0</v>
      </c>
      <c r="P572" s="8">
        <v>0</v>
      </c>
      <c r="Q572" s="2">
        <v>0</v>
      </c>
      <c r="R572" s="8">
        <v>0</v>
      </c>
      <c r="S572" s="2">
        <v>0</v>
      </c>
      <c r="T572" s="8">
        <v>0</v>
      </c>
      <c r="U572" s="2">
        <v>0</v>
      </c>
      <c r="V572" s="8">
        <v>0</v>
      </c>
      <c r="W572" s="2">
        <v>0</v>
      </c>
      <c r="X572" s="8">
        <v>0</v>
      </c>
      <c r="Y572" s="2">
        <v>0</v>
      </c>
      <c r="Z572" s="2">
        <v>70</v>
      </c>
      <c r="AA572" s="2">
        <v>2157.69</v>
      </c>
      <c r="AB572" t="b">
        <v>1</v>
      </c>
      <c r="AC572" t="b">
        <v>1</v>
      </c>
    </row>
    <row r="573" spans="1:29" x14ac:dyDescent="0.25">
      <c r="A573" s="5" t="s">
        <v>31</v>
      </c>
      <c r="B573" s="5" t="s">
        <v>32</v>
      </c>
      <c r="C573" s="5" t="s">
        <v>31</v>
      </c>
      <c r="D573" s="5" t="s">
        <v>31</v>
      </c>
      <c r="E573" s="5" t="s">
        <v>31</v>
      </c>
      <c r="F573" s="3">
        <f>SUMIF(AB571:AB572, TRUE, F571:F572)</f>
        <v>6473.07</v>
      </c>
      <c r="G573" s="3">
        <f>SUMIF(AB571:AB572, TRUE, G571:G572)</f>
        <v>125</v>
      </c>
      <c r="H573" s="3">
        <f>SUMIF(AB571:AB572, TRUE, H571:H572)</f>
        <v>3852.99</v>
      </c>
      <c r="I573" s="3">
        <f>SUMIF(AB571:AB572, TRUE, I571:I572)</f>
        <v>0</v>
      </c>
      <c r="J573" s="3">
        <f>SUMIF(AB571:AB572, TRUE, J571:J572)</f>
        <v>0</v>
      </c>
      <c r="K573" s="3">
        <f>SUMIF(AB571:AB572, TRUE, K571:K572)</f>
        <v>0</v>
      </c>
      <c r="L573" s="3">
        <f>SUMIF(AB571:AB572, TRUE, L571:L572)</f>
        <v>1</v>
      </c>
      <c r="M573" s="3">
        <f>SUMIF(AB571:AB572, TRUE, M571:M572)</f>
        <v>30.85</v>
      </c>
      <c r="N573" s="3">
        <f>SUMIF(AB571:AB572, TRUE, N571:N572)</f>
        <v>14</v>
      </c>
      <c r="O573" s="3">
        <f>SUMIF(AB571:AB572, TRUE, O571:O572)</f>
        <v>431.54</v>
      </c>
      <c r="P573" s="3">
        <f>SUMIF(AB571:AB572, TRUE, P571:P572)</f>
        <v>0</v>
      </c>
      <c r="Q573" s="3">
        <f>SUMIF(AB571:AB572, TRUE, Q571:Q572)</f>
        <v>0</v>
      </c>
      <c r="R573" s="3">
        <f>SUMIF(AB571:AB572, TRUE, R571:R572)</f>
        <v>0</v>
      </c>
      <c r="S573" s="3">
        <f>SUMIF(AB571:AB572, TRUE, S571:S572)</f>
        <v>0</v>
      </c>
      <c r="T573" s="3">
        <f>SUMIF(AB571:AB572, TRUE, T571:T572)</f>
        <v>0</v>
      </c>
      <c r="U573" s="3">
        <f>SUMIF(AB571:AB572, TRUE, U571:U572)</f>
        <v>0</v>
      </c>
      <c r="V573" s="3">
        <f>SUMIF(AB571:AB572, TRUE, V571:V572)</f>
        <v>0</v>
      </c>
      <c r="W573" s="3">
        <f>SUMIF(AB571:AB572, TRUE, W571:W572)</f>
        <v>0</v>
      </c>
      <c r="X573" s="3">
        <f>SUMIF(AB571:AB572, TRUE, X571:X572)</f>
        <v>0</v>
      </c>
      <c r="Y573" s="3">
        <f>SUMIF(AB571:AB572, TRUE, Y571:Y572)</f>
        <v>0</v>
      </c>
      <c r="Z573" s="3">
        <f>SUMIF(AB571:AB572, TRUE, Z571:Z572)</f>
        <v>140</v>
      </c>
      <c r="AA573" s="3">
        <f>SUMIF(AB571:AB572, TRUE, AA571:AA572)</f>
        <v>4315.38</v>
      </c>
      <c r="AB573" t="b">
        <v>0</v>
      </c>
      <c r="AC573" t="b">
        <v>0</v>
      </c>
    </row>
    <row r="574" spans="1:29" x14ac:dyDescent="0.25">
      <c r="A574" s="9" t="s">
        <v>461</v>
      </c>
      <c r="B574" s="9" t="s">
        <v>462</v>
      </c>
      <c r="C574" s="9" t="s">
        <v>29</v>
      </c>
      <c r="D574" s="9" t="s">
        <v>252</v>
      </c>
      <c r="E574" s="1">
        <v>45512</v>
      </c>
      <c r="F574" s="8">
        <v>0</v>
      </c>
      <c r="G574" s="2">
        <v>20</v>
      </c>
      <c r="H574" s="2">
        <v>302.60000000000002</v>
      </c>
      <c r="I574" s="8">
        <v>0</v>
      </c>
      <c r="J574" s="8">
        <v>0</v>
      </c>
      <c r="K574" s="2">
        <v>0</v>
      </c>
      <c r="L574" s="2">
        <v>12</v>
      </c>
      <c r="M574" s="2">
        <v>181.56</v>
      </c>
      <c r="N574" s="8">
        <v>0</v>
      </c>
      <c r="O574" s="2">
        <v>0</v>
      </c>
      <c r="P574" s="8">
        <v>0</v>
      </c>
      <c r="Q574" s="2">
        <v>0</v>
      </c>
      <c r="R574" s="8">
        <v>0</v>
      </c>
      <c r="S574" s="2">
        <v>0</v>
      </c>
      <c r="T574" s="8">
        <v>0</v>
      </c>
      <c r="U574" s="2">
        <v>0</v>
      </c>
      <c r="V574" s="8">
        <v>0</v>
      </c>
      <c r="W574" s="2">
        <v>0</v>
      </c>
      <c r="X574" s="8">
        <v>0</v>
      </c>
      <c r="Y574" s="2">
        <v>0</v>
      </c>
      <c r="Z574" s="2">
        <v>32</v>
      </c>
      <c r="AA574" s="2">
        <v>484.16</v>
      </c>
      <c r="AB574" t="b">
        <v>1</v>
      </c>
      <c r="AC574" t="b">
        <v>1</v>
      </c>
    </row>
    <row r="575" spans="1:29" x14ac:dyDescent="0.25">
      <c r="A575" s="9" t="s">
        <v>461</v>
      </c>
      <c r="B575" s="9" t="s">
        <v>462</v>
      </c>
      <c r="C575" s="9" t="s">
        <v>29</v>
      </c>
      <c r="D575" s="9" t="s">
        <v>252</v>
      </c>
      <c r="E575" s="1">
        <v>45526</v>
      </c>
      <c r="F575" s="8">
        <v>0</v>
      </c>
      <c r="G575" s="2">
        <v>39</v>
      </c>
      <c r="H575" s="2">
        <v>590.07000000000005</v>
      </c>
      <c r="I575" s="8">
        <v>0</v>
      </c>
      <c r="J575" s="8">
        <v>0</v>
      </c>
      <c r="K575" s="2">
        <v>0</v>
      </c>
      <c r="L575" s="8">
        <v>0</v>
      </c>
      <c r="M575" s="2">
        <v>0</v>
      </c>
      <c r="N575" s="8">
        <v>0</v>
      </c>
      <c r="O575" s="2">
        <v>0</v>
      </c>
      <c r="P575" s="8">
        <v>0</v>
      </c>
      <c r="Q575" s="2">
        <v>0</v>
      </c>
      <c r="R575" s="8">
        <v>0</v>
      </c>
      <c r="S575" s="2">
        <v>0</v>
      </c>
      <c r="T575" s="8">
        <v>0</v>
      </c>
      <c r="U575" s="2">
        <v>0</v>
      </c>
      <c r="V575" s="8">
        <v>0</v>
      </c>
      <c r="W575" s="2">
        <v>0</v>
      </c>
      <c r="X575" s="8">
        <v>0</v>
      </c>
      <c r="Y575" s="2">
        <v>0</v>
      </c>
      <c r="Z575" s="2">
        <v>39</v>
      </c>
      <c r="AA575" s="2">
        <v>590.07000000000005</v>
      </c>
      <c r="AB575" t="b">
        <v>1</v>
      </c>
      <c r="AC575" t="b">
        <v>1</v>
      </c>
    </row>
    <row r="576" spans="1:29" x14ac:dyDescent="0.25">
      <c r="A576" s="5" t="s">
        <v>31</v>
      </c>
      <c r="B576" s="5" t="s">
        <v>32</v>
      </c>
      <c r="C576" s="5" t="s">
        <v>31</v>
      </c>
      <c r="D576" s="5" t="s">
        <v>31</v>
      </c>
      <c r="E576" s="5" t="s">
        <v>31</v>
      </c>
      <c r="F576" s="3">
        <f>SUMIF(AB574:AB575, TRUE, F574:F575)</f>
        <v>0</v>
      </c>
      <c r="G576" s="3">
        <f>SUMIF(AB574:AB575, TRUE, G574:G575)</f>
        <v>59</v>
      </c>
      <c r="H576" s="3">
        <f>SUMIF(AB574:AB575, TRUE, H574:H575)</f>
        <v>892.67000000000007</v>
      </c>
      <c r="I576" s="3">
        <f>SUMIF(AB574:AB575, TRUE, I574:I575)</f>
        <v>0</v>
      </c>
      <c r="J576" s="3">
        <f>SUMIF(AB574:AB575, TRUE, J574:J575)</f>
        <v>0</v>
      </c>
      <c r="K576" s="3">
        <f>SUMIF(AB574:AB575, TRUE, K574:K575)</f>
        <v>0</v>
      </c>
      <c r="L576" s="3">
        <f>SUMIF(AB574:AB575, TRUE, L574:L575)</f>
        <v>12</v>
      </c>
      <c r="M576" s="3">
        <f>SUMIF(AB574:AB575, TRUE, M574:M575)</f>
        <v>181.56</v>
      </c>
      <c r="N576" s="3">
        <f>SUMIF(AB574:AB575, TRUE, N574:N575)</f>
        <v>0</v>
      </c>
      <c r="O576" s="3">
        <f>SUMIF(AB574:AB575, TRUE, O574:O575)</f>
        <v>0</v>
      </c>
      <c r="P576" s="3">
        <f>SUMIF(AB574:AB575, TRUE, P574:P575)</f>
        <v>0</v>
      </c>
      <c r="Q576" s="3">
        <f>SUMIF(AB574:AB575, TRUE, Q574:Q575)</f>
        <v>0</v>
      </c>
      <c r="R576" s="3">
        <f>SUMIF(AB574:AB575, TRUE, R574:R575)</f>
        <v>0</v>
      </c>
      <c r="S576" s="3">
        <f>SUMIF(AB574:AB575, TRUE, S574:S575)</f>
        <v>0</v>
      </c>
      <c r="T576" s="3">
        <f>SUMIF(AB574:AB575, TRUE, T574:T575)</f>
        <v>0</v>
      </c>
      <c r="U576" s="3">
        <f>SUMIF(AB574:AB575, TRUE, U574:U575)</f>
        <v>0</v>
      </c>
      <c r="V576" s="3">
        <f>SUMIF(AB574:AB575, TRUE, V574:V575)</f>
        <v>0</v>
      </c>
      <c r="W576" s="3">
        <f>SUMIF(AB574:AB575, TRUE, W574:W575)</f>
        <v>0</v>
      </c>
      <c r="X576" s="3">
        <f>SUMIF(AB574:AB575, TRUE, X574:X575)</f>
        <v>0</v>
      </c>
      <c r="Y576" s="3">
        <f>SUMIF(AB574:AB575, TRUE, Y574:Y575)</f>
        <v>0</v>
      </c>
      <c r="Z576" s="3">
        <f>SUMIF(AB574:AB575, TRUE, Z574:Z575)</f>
        <v>71</v>
      </c>
      <c r="AA576" s="3">
        <f>SUMIF(AB574:AB575, TRUE, AA574:AA575)</f>
        <v>1074.23</v>
      </c>
      <c r="AB576" t="b">
        <v>0</v>
      </c>
      <c r="AC576" t="b">
        <v>0</v>
      </c>
    </row>
    <row r="577" spans="1:29" x14ac:dyDescent="0.25">
      <c r="A577" s="9" t="s">
        <v>463</v>
      </c>
      <c r="B577" s="9" t="s">
        <v>464</v>
      </c>
      <c r="C577" s="9" t="s">
        <v>87</v>
      </c>
      <c r="D577" s="9" t="s">
        <v>79</v>
      </c>
      <c r="E577" s="1">
        <v>45512</v>
      </c>
      <c r="F577" s="2">
        <v>4364.12</v>
      </c>
      <c r="G577" s="2">
        <v>57.5</v>
      </c>
      <c r="H577" s="2">
        <v>3584.69</v>
      </c>
      <c r="I577" s="8">
        <v>0</v>
      </c>
      <c r="J577" s="8">
        <v>0</v>
      </c>
      <c r="K577" s="2">
        <v>0</v>
      </c>
      <c r="L577" s="2">
        <v>12.5</v>
      </c>
      <c r="M577" s="2">
        <v>779.43</v>
      </c>
      <c r="N577" s="8">
        <v>0</v>
      </c>
      <c r="O577" s="2">
        <v>0</v>
      </c>
      <c r="P577" s="8">
        <v>0</v>
      </c>
      <c r="Q577" s="2">
        <v>0</v>
      </c>
      <c r="R577" s="8">
        <v>0</v>
      </c>
      <c r="S577" s="2">
        <v>0</v>
      </c>
      <c r="T577" s="8">
        <v>0</v>
      </c>
      <c r="U577" s="2">
        <v>0</v>
      </c>
      <c r="V577" s="8">
        <v>0</v>
      </c>
      <c r="W577" s="2">
        <v>0</v>
      </c>
      <c r="X577" s="8">
        <v>0</v>
      </c>
      <c r="Y577" s="2">
        <v>0</v>
      </c>
      <c r="Z577" s="2">
        <v>70</v>
      </c>
      <c r="AA577" s="2">
        <v>4364.12</v>
      </c>
      <c r="AB577" t="b">
        <v>1</v>
      </c>
      <c r="AC577" t="b">
        <v>1</v>
      </c>
    </row>
    <row r="578" spans="1:29" x14ac:dyDescent="0.25">
      <c r="A578" s="9" t="s">
        <v>463</v>
      </c>
      <c r="B578" s="9" t="s">
        <v>464</v>
      </c>
      <c r="C578" s="9" t="s">
        <v>87</v>
      </c>
      <c r="D578" s="9" t="s">
        <v>79</v>
      </c>
      <c r="E578" s="1">
        <v>45526</v>
      </c>
      <c r="F578" s="2">
        <v>8728.24</v>
      </c>
      <c r="G578" s="2">
        <v>70</v>
      </c>
      <c r="H578" s="2">
        <v>4364.12</v>
      </c>
      <c r="I578" s="8">
        <v>0</v>
      </c>
      <c r="J578" s="8">
        <v>0</v>
      </c>
      <c r="K578" s="2">
        <v>0</v>
      </c>
      <c r="L578" s="8">
        <v>0</v>
      </c>
      <c r="M578" s="2">
        <v>0</v>
      </c>
      <c r="N578" s="8">
        <v>0</v>
      </c>
      <c r="O578" s="2">
        <v>0</v>
      </c>
      <c r="P578" s="8">
        <v>0</v>
      </c>
      <c r="Q578" s="2">
        <v>0</v>
      </c>
      <c r="R578" s="8">
        <v>0</v>
      </c>
      <c r="S578" s="2">
        <v>0</v>
      </c>
      <c r="T578" s="8">
        <v>0</v>
      </c>
      <c r="U578" s="2">
        <v>0</v>
      </c>
      <c r="V578" s="8">
        <v>0</v>
      </c>
      <c r="W578" s="2">
        <v>0</v>
      </c>
      <c r="X578" s="8">
        <v>0</v>
      </c>
      <c r="Y578" s="2">
        <v>0</v>
      </c>
      <c r="Z578" s="2">
        <v>70</v>
      </c>
      <c r="AA578" s="2">
        <v>4364.12</v>
      </c>
      <c r="AB578" t="b">
        <v>1</v>
      </c>
      <c r="AC578" t="b">
        <v>1</v>
      </c>
    </row>
    <row r="579" spans="1:29" x14ac:dyDescent="0.25">
      <c r="A579" s="5" t="s">
        <v>31</v>
      </c>
      <c r="B579" s="5" t="s">
        <v>32</v>
      </c>
      <c r="C579" s="5" t="s">
        <v>31</v>
      </c>
      <c r="D579" s="5" t="s">
        <v>31</v>
      </c>
      <c r="E579" s="5" t="s">
        <v>31</v>
      </c>
      <c r="F579" s="3">
        <f>SUMIF(AB577:AB578, TRUE, F577:F578)</f>
        <v>13092.36</v>
      </c>
      <c r="G579" s="3">
        <f>SUMIF(AB577:AB578, TRUE, G577:G578)</f>
        <v>127.5</v>
      </c>
      <c r="H579" s="3">
        <f>SUMIF(AB577:AB578, TRUE, H577:H578)</f>
        <v>7948.8099999999995</v>
      </c>
      <c r="I579" s="3">
        <f>SUMIF(AB577:AB578, TRUE, I577:I578)</f>
        <v>0</v>
      </c>
      <c r="J579" s="3">
        <f>SUMIF(AB577:AB578, TRUE, J577:J578)</f>
        <v>0</v>
      </c>
      <c r="K579" s="3">
        <f>SUMIF(AB577:AB578, TRUE, K577:K578)</f>
        <v>0</v>
      </c>
      <c r="L579" s="3">
        <f>SUMIF(AB577:AB578, TRUE, L577:L578)</f>
        <v>12.5</v>
      </c>
      <c r="M579" s="3">
        <f>SUMIF(AB577:AB578, TRUE, M577:M578)</f>
        <v>779.43</v>
      </c>
      <c r="N579" s="3">
        <f>SUMIF(AB577:AB578, TRUE, N577:N578)</f>
        <v>0</v>
      </c>
      <c r="O579" s="3">
        <f>SUMIF(AB577:AB578, TRUE, O577:O578)</f>
        <v>0</v>
      </c>
      <c r="P579" s="3">
        <f>SUMIF(AB577:AB578, TRUE, P577:P578)</f>
        <v>0</v>
      </c>
      <c r="Q579" s="3">
        <f>SUMIF(AB577:AB578, TRUE, Q577:Q578)</f>
        <v>0</v>
      </c>
      <c r="R579" s="3">
        <f>SUMIF(AB577:AB578, TRUE, R577:R578)</f>
        <v>0</v>
      </c>
      <c r="S579" s="3">
        <f>SUMIF(AB577:AB578, TRUE, S577:S578)</f>
        <v>0</v>
      </c>
      <c r="T579" s="3">
        <f>SUMIF(AB577:AB578, TRUE, T577:T578)</f>
        <v>0</v>
      </c>
      <c r="U579" s="3">
        <f>SUMIF(AB577:AB578, TRUE, U577:U578)</f>
        <v>0</v>
      </c>
      <c r="V579" s="3">
        <f>SUMIF(AB577:AB578, TRUE, V577:V578)</f>
        <v>0</v>
      </c>
      <c r="W579" s="3">
        <f>SUMIF(AB577:AB578, TRUE, W577:W578)</f>
        <v>0</v>
      </c>
      <c r="X579" s="3">
        <f>SUMIF(AB577:AB578, TRUE, X577:X578)</f>
        <v>0</v>
      </c>
      <c r="Y579" s="3">
        <f>SUMIF(AB577:AB578, TRUE, Y577:Y578)</f>
        <v>0</v>
      </c>
      <c r="Z579" s="3">
        <f>SUMIF(AB577:AB578, TRUE, Z577:Z578)</f>
        <v>140</v>
      </c>
      <c r="AA579" s="3">
        <f>SUMIF(AB577:AB578, TRUE, AA577:AA578)</f>
        <v>8728.24</v>
      </c>
      <c r="AB579" t="b">
        <v>0</v>
      </c>
      <c r="AC579" t="b">
        <v>0</v>
      </c>
    </row>
    <row r="580" spans="1:29" x14ac:dyDescent="0.25">
      <c r="A580" s="9" t="s">
        <v>465</v>
      </c>
      <c r="B580" s="9" t="s">
        <v>466</v>
      </c>
      <c r="C580" s="9" t="s">
        <v>29</v>
      </c>
      <c r="D580" s="9" t="s">
        <v>73</v>
      </c>
      <c r="E580" s="1">
        <v>45512</v>
      </c>
      <c r="F580" s="8">
        <v>0</v>
      </c>
      <c r="G580" s="2">
        <v>80</v>
      </c>
      <c r="H580" s="2">
        <v>2694.46</v>
      </c>
      <c r="I580" s="8">
        <v>0</v>
      </c>
      <c r="J580" s="8">
        <v>0</v>
      </c>
      <c r="K580" s="2">
        <v>0</v>
      </c>
      <c r="L580" s="8">
        <v>0</v>
      </c>
      <c r="M580" s="2">
        <v>0</v>
      </c>
      <c r="N580" s="8">
        <v>0</v>
      </c>
      <c r="O580" s="2">
        <v>0</v>
      </c>
      <c r="P580" s="8">
        <v>0</v>
      </c>
      <c r="Q580" s="2">
        <v>0</v>
      </c>
      <c r="R580" s="8">
        <v>0</v>
      </c>
      <c r="S580" s="2">
        <v>0</v>
      </c>
      <c r="T580" s="8">
        <v>0</v>
      </c>
      <c r="U580" s="2">
        <v>0</v>
      </c>
      <c r="V580" s="8">
        <v>0</v>
      </c>
      <c r="W580" s="2">
        <v>0</v>
      </c>
      <c r="X580" s="8">
        <v>0</v>
      </c>
      <c r="Y580" s="2">
        <v>0</v>
      </c>
      <c r="Z580" s="2">
        <v>80</v>
      </c>
      <c r="AA580" s="2">
        <v>2694.46</v>
      </c>
      <c r="AB580" t="b">
        <v>1</v>
      </c>
      <c r="AC580" t="b">
        <v>1</v>
      </c>
    </row>
    <row r="581" spans="1:29" x14ac:dyDescent="0.25">
      <c r="A581" s="9" t="s">
        <v>465</v>
      </c>
      <c r="B581" s="9" t="s">
        <v>466</v>
      </c>
      <c r="C581" s="9" t="s">
        <v>29</v>
      </c>
      <c r="D581" s="9" t="s">
        <v>73</v>
      </c>
      <c r="E581" s="1">
        <v>45526</v>
      </c>
      <c r="F581" s="8">
        <v>0</v>
      </c>
      <c r="G581" s="2">
        <v>80</v>
      </c>
      <c r="H581" s="2">
        <v>2694.46</v>
      </c>
      <c r="I581" s="8">
        <v>0</v>
      </c>
      <c r="J581" s="2">
        <v>0</v>
      </c>
      <c r="K581" s="2">
        <v>0</v>
      </c>
      <c r="L581" s="8">
        <v>0</v>
      </c>
      <c r="M581" s="2">
        <v>0</v>
      </c>
      <c r="N581" s="8">
        <v>0</v>
      </c>
      <c r="O581" s="2">
        <v>0</v>
      </c>
      <c r="P581" s="8">
        <v>0</v>
      </c>
      <c r="Q581" s="2">
        <v>0</v>
      </c>
      <c r="R581" s="8">
        <v>0</v>
      </c>
      <c r="S581" s="2">
        <v>0</v>
      </c>
      <c r="T581" s="8">
        <v>0</v>
      </c>
      <c r="U581" s="2">
        <v>0</v>
      </c>
      <c r="V581" s="8">
        <v>0</v>
      </c>
      <c r="W581" s="2">
        <v>0</v>
      </c>
      <c r="X581" s="8">
        <v>0</v>
      </c>
      <c r="Y581" s="2">
        <v>0</v>
      </c>
      <c r="Z581" s="2">
        <v>80</v>
      </c>
      <c r="AA581" s="2">
        <v>2694.46</v>
      </c>
      <c r="AB581" t="b">
        <v>1</v>
      </c>
      <c r="AC581" t="b">
        <v>1</v>
      </c>
    </row>
    <row r="582" spans="1:29" x14ac:dyDescent="0.25">
      <c r="A582" s="5" t="s">
        <v>31</v>
      </c>
      <c r="B582" s="5" t="s">
        <v>32</v>
      </c>
      <c r="C582" s="5" t="s">
        <v>31</v>
      </c>
      <c r="D582" s="5" t="s">
        <v>31</v>
      </c>
      <c r="E582" s="5" t="s">
        <v>31</v>
      </c>
      <c r="F582" s="3">
        <f>SUMIF(AB580:AB581, TRUE, F580:F581)</f>
        <v>0</v>
      </c>
      <c r="G582" s="3">
        <f>SUMIF(AB580:AB581, TRUE, G580:G581)</f>
        <v>160</v>
      </c>
      <c r="H582" s="3">
        <f>SUMIF(AB580:AB581, TRUE, H580:H581)</f>
        <v>5388.92</v>
      </c>
      <c r="I582" s="3">
        <f>SUMIF(AB580:AB581, TRUE, I580:I581)</f>
        <v>0</v>
      </c>
      <c r="J582" s="3">
        <f>SUMIF(AB580:AB581, TRUE, J580:J581)</f>
        <v>0</v>
      </c>
      <c r="K582" s="3">
        <f>SUMIF(AB580:AB581, TRUE, K580:K581)</f>
        <v>0</v>
      </c>
      <c r="L582" s="3">
        <f>SUMIF(AB580:AB581, TRUE, L580:L581)</f>
        <v>0</v>
      </c>
      <c r="M582" s="3">
        <f>SUMIF(AB580:AB581, TRUE, M580:M581)</f>
        <v>0</v>
      </c>
      <c r="N582" s="3">
        <f>SUMIF(AB580:AB581, TRUE, N580:N581)</f>
        <v>0</v>
      </c>
      <c r="O582" s="3">
        <f>SUMIF(AB580:AB581, TRUE, O580:O581)</f>
        <v>0</v>
      </c>
      <c r="P582" s="3">
        <f>SUMIF(AB580:AB581, TRUE, P580:P581)</f>
        <v>0</v>
      </c>
      <c r="Q582" s="3">
        <f>SUMIF(AB580:AB581, TRUE, Q580:Q581)</f>
        <v>0</v>
      </c>
      <c r="R582" s="3">
        <f>SUMIF(AB580:AB581, TRUE, R580:R581)</f>
        <v>0</v>
      </c>
      <c r="S582" s="3">
        <f>SUMIF(AB580:AB581, TRUE, S580:S581)</f>
        <v>0</v>
      </c>
      <c r="T582" s="3">
        <f>SUMIF(AB580:AB581, TRUE, T580:T581)</f>
        <v>0</v>
      </c>
      <c r="U582" s="3">
        <f>SUMIF(AB580:AB581, TRUE, U580:U581)</f>
        <v>0</v>
      </c>
      <c r="V582" s="3">
        <f>SUMIF(AB580:AB581, TRUE, V580:V581)</f>
        <v>0</v>
      </c>
      <c r="W582" s="3">
        <f>SUMIF(AB580:AB581, TRUE, W580:W581)</f>
        <v>0</v>
      </c>
      <c r="X582" s="3">
        <f>SUMIF(AB580:AB581, TRUE, X580:X581)</f>
        <v>0</v>
      </c>
      <c r="Y582" s="3">
        <f>SUMIF(AB580:AB581, TRUE, Y580:Y581)</f>
        <v>0</v>
      </c>
      <c r="Z582" s="3">
        <f>SUMIF(AB580:AB581, TRUE, Z580:Z581)</f>
        <v>160</v>
      </c>
      <c r="AA582" s="3">
        <f>SUMIF(AB580:AB581, TRUE, AA580:AA581)</f>
        <v>5388.92</v>
      </c>
      <c r="AB582" t="b">
        <v>0</v>
      </c>
      <c r="AC582" t="b">
        <v>0</v>
      </c>
    </row>
    <row r="583" spans="1:29" x14ac:dyDescent="0.25">
      <c r="A583" s="9" t="s">
        <v>467</v>
      </c>
      <c r="B583" s="9" t="s">
        <v>468</v>
      </c>
      <c r="C583" s="9" t="s">
        <v>29</v>
      </c>
      <c r="D583" s="9" t="s">
        <v>30</v>
      </c>
      <c r="E583" s="1">
        <v>45512</v>
      </c>
      <c r="F583" s="8">
        <v>0</v>
      </c>
      <c r="G583" s="2">
        <v>80</v>
      </c>
      <c r="H583" s="2">
        <v>1098.4000000000001</v>
      </c>
      <c r="I583" s="8">
        <v>0</v>
      </c>
      <c r="J583" s="8">
        <v>0</v>
      </c>
      <c r="K583" s="2">
        <v>0</v>
      </c>
      <c r="L583" s="8">
        <v>0</v>
      </c>
      <c r="M583" s="2">
        <v>0</v>
      </c>
      <c r="N583" s="8">
        <v>0</v>
      </c>
      <c r="O583" s="2">
        <v>0</v>
      </c>
      <c r="P583" s="8">
        <v>0</v>
      </c>
      <c r="Q583" s="2">
        <v>0</v>
      </c>
      <c r="R583" s="8">
        <v>0</v>
      </c>
      <c r="S583" s="2">
        <v>0</v>
      </c>
      <c r="T583" s="8">
        <v>0</v>
      </c>
      <c r="U583" s="2">
        <v>0</v>
      </c>
      <c r="V583" s="8">
        <v>0</v>
      </c>
      <c r="W583" s="2">
        <v>0</v>
      </c>
      <c r="X583" s="8">
        <v>0</v>
      </c>
      <c r="Y583" s="2">
        <v>0</v>
      </c>
      <c r="Z583" s="2">
        <v>80</v>
      </c>
      <c r="AA583" s="2">
        <v>1098.4000000000001</v>
      </c>
      <c r="AB583" t="b">
        <v>1</v>
      </c>
      <c r="AC583" t="b">
        <v>1</v>
      </c>
    </row>
    <row r="584" spans="1:29" x14ac:dyDescent="0.25">
      <c r="A584" s="9" t="s">
        <v>467</v>
      </c>
      <c r="B584" s="9" t="s">
        <v>468</v>
      </c>
      <c r="C584" s="9" t="s">
        <v>29</v>
      </c>
      <c r="D584" s="9" t="s">
        <v>30</v>
      </c>
      <c r="E584" s="1">
        <v>45526</v>
      </c>
      <c r="F584" s="8">
        <v>0</v>
      </c>
      <c r="G584" s="2">
        <v>65</v>
      </c>
      <c r="H584" s="2">
        <v>892.45</v>
      </c>
      <c r="I584" s="8">
        <v>0</v>
      </c>
      <c r="J584" s="8">
        <v>0</v>
      </c>
      <c r="K584" s="2">
        <v>0</v>
      </c>
      <c r="L584" s="8">
        <v>0</v>
      </c>
      <c r="M584" s="2">
        <v>0</v>
      </c>
      <c r="N584" s="8">
        <v>0</v>
      </c>
      <c r="O584" s="2">
        <v>0</v>
      </c>
      <c r="P584" s="8">
        <v>0</v>
      </c>
      <c r="Q584" s="2">
        <v>0</v>
      </c>
      <c r="R584" s="8">
        <v>0</v>
      </c>
      <c r="S584" s="2">
        <v>0</v>
      </c>
      <c r="T584" s="8">
        <v>0</v>
      </c>
      <c r="U584" s="2">
        <v>0</v>
      </c>
      <c r="V584" s="8">
        <v>0</v>
      </c>
      <c r="W584" s="2">
        <v>0</v>
      </c>
      <c r="X584" s="8">
        <v>0</v>
      </c>
      <c r="Y584" s="2">
        <v>0</v>
      </c>
      <c r="Z584" s="2">
        <v>65</v>
      </c>
      <c r="AA584" s="2">
        <v>892.45</v>
      </c>
      <c r="AB584" t="b">
        <v>1</v>
      </c>
      <c r="AC584" t="b">
        <v>1</v>
      </c>
    </row>
    <row r="585" spans="1:29" x14ac:dyDescent="0.25">
      <c r="A585" s="5" t="s">
        <v>31</v>
      </c>
      <c r="B585" s="5" t="s">
        <v>32</v>
      </c>
      <c r="C585" s="5" t="s">
        <v>31</v>
      </c>
      <c r="D585" s="5" t="s">
        <v>31</v>
      </c>
      <c r="E585" s="5" t="s">
        <v>31</v>
      </c>
      <c r="F585" s="3">
        <f>SUMIF(AB583:AB584, TRUE, F583:F584)</f>
        <v>0</v>
      </c>
      <c r="G585" s="3">
        <f>SUMIF(AB583:AB584, TRUE, G583:G584)</f>
        <v>145</v>
      </c>
      <c r="H585" s="3">
        <f>SUMIF(AB583:AB584, TRUE, H583:H584)</f>
        <v>1990.8500000000001</v>
      </c>
      <c r="I585" s="3">
        <f>SUMIF(AB583:AB584, TRUE, I583:I584)</f>
        <v>0</v>
      </c>
      <c r="J585" s="3">
        <f>SUMIF(AB583:AB584, TRUE, J583:J584)</f>
        <v>0</v>
      </c>
      <c r="K585" s="3">
        <f>SUMIF(AB583:AB584, TRUE, K583:K584)</f>
        <v>0</v>
      </c>
      <c r="L585" s="3">
        <f>SUMIF(AB583:AB584, TRUE, L583:L584)</f>
        <v>0</v>
      </c>
      <c r="M585" s="3">
        <f>SUMIF(AB583:AB584, TRUE, M583:M584)</f>
        <v>0</v>
      </c>
      <c r="N585" s="3">
        <f>SUMIF(AB583:AB584, TRUE, N583:N584)</f>
        <v>0</v>
      </c>
      <c r="O585" s="3">
        <f>SUMIF(AB583:AB584, TRUE, O583:O584)</f>
        <v>0</v>
      </c>
      <c r="P585" s="3">
        <f>SUMIF(AB583:AB584, TRUE, P583:P584)</f>
        <v>0</v>
      </c>
      <c r="Q585" s="3">
        <f>SUMIF(AB583:AB584, TRUE, Q583:Q584)</f>
        <v>0</v>
      </c>
      <c r="R585" s="3">
        <f>SUMIF(AB583:AB584, TRUE, R583:R584)</f>
        <v>0</v>
      </c>
      <c r="S585" s="3">
        <f>SUMIF(AB583:AB584, TRUE, S583:S584)</f>
        <v>0</v>
      </c>
      <c r="T585" s="3">
        <f>SUMIF(AB583:AB584, TRUE, T583:T584)</f>
        <v>0</v>
      </c>
      <c r="U585" s="3">
        <f>SUMIF(AB583:AB584, TRUE, U583:U584)</f>
        <v>0</v>
      </c>
      <c r="V585" s="3">
        <f>SUMIF(AB583:AB584, TRUE, V583:V584)</f>
        <v>0</v>
      </c>
      <c r="W585" s="3">
        <f>SUMIF(AB583:AB584, TRUE, W583:W584)</f>
        <v>0</v>
      </c>
      <c r="X585" s="3">
        <f>SUMIF(AB583:AB584, TRUE, X583:X584)</f>
        <v>0</v>
      </c>
      <c r="Y585" s="3">
        <f>SUMIF(AB583:AB584, TRUE, Y583:Y584)</f>
        <v>0</v>
      </c>
      <c r="Z585" s="3">
        <f>SUMIF(AB583:AB584, TRUE, Z583:Z584)</f>
        <v>145</v>
      </c>
      <c r="AA585" s="3">
        <f>SUMIF(AB583:AB584, TRUE, AA583:AA584)</f>
        <v>1990.8500000000001</v>
      </c>
      <c r="AB585" t="b">
        <v>0</v>
      </c>
      <c r="AC585" t="b">
        <v>0</v>
      </c>
    </row>
    <row r="586" spans="1:29" x14ac:dyDescent="0.25">
      <c r="A586" s="9" t="s">
        <v>469</v>
      </c>
      <c r="B586" s="9" t="s">
        <v>470</v>
      </c>
      <c r="C586" s="9" t="s">
        <v>87</v>
      </c>
      <c r="D586" s="9" t="s">
        <v>88</v>
      </c>
      <c r="E586" s="1">
        <v>45512</v>
      </c>
      <c r="F586" s="2">
        <v>5689.8</v>
      </c>
      <c r="G586" s="2">
        <v>80</v>
      </c>
      <c r="H586" s="2">
        <v>5689.8</v>
      </c>
      <c r="I586" s="8">
        <v>0</v>
      </c>
      <c r="J586" s="8">
        <v>0</v>
      </c>
      <c r="K586" s="2">
        <v>0</v>
      </c>
      <c r="L586" s="8">
        <v>0</v>
      </c>
      <c r="M586" s="2">
        <v>0</v>
      </c>
      <c r="N586" s="8">
        <v>0</v>
      </c>
      <c r="O586" s="2">
        <v>0</v>
      </c>
      <c r="P586" s="8">
        <v>0</v>
      </c>
      <c r="Q586" s="2">
        <v>0</v>
      </c>
      <c r="R586" s="8">
        <v>0</v>
      </c>
      <c r="S586" s="2">
        <v>0</v>
      </c>
      <c r="T586" s="8">
        <v>0</v>
      </c>
      <c r="U586" s="2">
        <v>0</v>
      </c>
      <c r="V586" s="8">
        <v>0</v>
      </c>
      <c r="W586" s="2">
        <v>0</v>
      </c>
      <c r="X586" s="8">
        <v>0</v>
      </c>
      <c r="Y586" s="2">
        <v>0</v>
      </c>
      <c r="Z586" s="2">
        <v>80</v>
      </c>
      <c r="AA586" s="2">
        <v>5689.8</v>
      </c>
      <c r="AB586" t="b">
        <v>1</v>
      </c>
      <c r="AC586" t="b">
        <v>1</v>
      </c>
    </row>
    <row r="587" spans="1:29" x14ac:dyDescent="0.25">
      <c r="A587" s="9" t="s">
        <v>469</v>
      </c>
      <c r="B587" s="9" t="s">
        <v>470</v>
      </c>
      <c r="C587" s="9" t="s">
        <v>87</v>
      </c>
      <c r="D587" s="9" t="s">
        <v>88</v>
      </c>
      <c r="E587" s="1">
        <v>45526</v>
      </c>
      <c r="F587" s="2">
        <v>11379.6</v>
      </c>
      <c r="G587" s="2">
        <v>80</v>
      </c>
      <c r="H587" s="2">
        <v>5689.8</v>
      </c>
      <c r="I587" s="8">
        <v>0</v>
      </c>
      <c r="J587" s="2">
        <v>4</v>
      </c>
      <c r="K587" s="2">
        <v>426.74</v>
      </c>
      <c r="L587" s="8">
        <v>0</v>
      </c>
      <c r="M587" s="2">
        <v>0</v>
      </c>
      <c r="N587" s="8">
        <v>0</v>
      </c>
      <c r="O587" s="2">
        <v>0</v>
      </c>
      <c r="P587" s="8">
        <v>0</v>
      </c>
      <c r="Q587" s="2">
        <v>0</v>
      </c>
      <c r="R587" s="8">
        <v>0</v>
      </c>
      <c r="S587" s="2">
        <v>0</v>
      </c>
      <c r="T587" s="8">
        <v>0</v>
      </c>
      <c r="U587" s="2">
        <v>0</v>
      </c>
      <c r="V587" s="8">
        <v>0</v>
      </c>
      <c r="W587" s="2">
        <v>0</v>
      </c>
      <c r="X587" s="8">
        <v>0</v>
      </c>
      <c r="Y587" s="2">
        <v>0</v>
      </c>
      <c r="Z587" s="2">
        <v>84</v>
      </c>
      <c r="AA587" s="2">
        <v>6116.54</v>
      </c>
      <c r="AB587" t="b">
        <v>1</v>
      </c>
      <c r="AC587" t="b">
        <v>1</v>
      </c>
    </row>
    <row r="588" spans="1:29" x14ac:dyDescent="0.25">
      <c r="A588" s="5" t="s">
        <v>31</v>
      </c>
      <c r="B588" s="5" t="s">
        <v>32</v>
      </c>
      <c r="C588" s="5" t="s">
        <v>31</v>
      </c>
      <c r="D588" s="5" t="s">
        <v>31</v>
      </c>
      <c r="E588" s="5" t="s">
        <v>31</v>
      </c>
      <c r="F588" s="3">
        <f>SUMIF(AB586:AB587, TRUE, F586:F587)</f>
        <v>17069.400000000001</v>
      </c>
      <c r="G588" s="3">
        <f>SUMIF(AB586:AB587, TRUE, G586:G587)</f>
        <v>160</v>
      </c>
      <c r="H588" s="3">
        <f>SUMIF(AB586:AB587, TRUE, H586:H587)</f>
        <v>11379.6</v>
      </c>
      <c r="I588" s="3">
        <f>SUMIF(AB586:AB587, TRUE, I586:I587)</f>
        <v>0</v>
      </c>
      <c r="J588" s="3">
        <f>SUMIF(AB586:AB587, TRUE, J586:J587)</f>
        <v>4</v>
      </c>
      <c r="K588" s="3">
        <f>SUMIF(AB586:AB587, TRUE, K586:K587)</f>
        <v>426.74</v>
      </c>
      <c r="L588" s="3">
        <f>SUMIF(AB586:AB587, TRUE, L586:L587)</f>
        <v>0</v>
      </c>
      <c r="M588" s="3">
        <f>SUMIF(AB586:AB587, TRUE, M586:M587)</f>
        <v>0</v>
      </c>
      <c r="N588" s="3">
        <f>SUMIF(AB586:AB587, TRUE, N586:N587)</f>
        <v>0</v>
      </c>
      <c r="O588" s="3">
        <f>SUMIF(AB586:AB587, TRUE, O586:O587)</f>
        <v>0</v>
      </c>
      <c r="P588" s="3">
        <f>SUMIF(AB586:AB587, TRUE, P586:P587)</f>
        <v>0</v>
      </c>
      <c r="Q588" s="3">
        <f>SUMIF(AB586:AB587, TRUE, Q586:Q587)</f>
        <v>0</v>
      </c>
      <c r="R588" s="3">
        <f>SUMIF(AB586:AB587, TRUE, R586:R587)</f>
        <v>0</v>
      </c>
      <c r="S588" s="3">
        <f>SUMIF(AB586:AB587, TRUE, S586:S587)</f>
        <v>0</v>
      </c>
      <c r="T588" s="3">
        <f>SUMIF(AB586:AB587, TRUE, T586:T587)</f>
        <v>0</v>
      </c>
      <c r="U588" s="3">
        <f>SUMIF(AB586:AB587, TRUE, U586:U587)</f>
        <v>0</v>
      </c>
      <c r="V588" s="3">
        <f>SUMIF(AB586:AB587, TRUE, V586:V587)</f>
        <v>0</v>
      </c>
      <c r="W588" s="3">
        <f>SUMIF(AB586:AB587, TRUE, W586:W587)</f>
        <v>0</v>
      </c>
      <c r="X588" s="3">
        <f>SUMIF(AB586:AB587, TRUE, X586:X587)</f>
        <v>0</v>
      </c>
      <c r="Y588" s="3">
        <f>SUMIF(AB586:AB587, TRUE, Y586:Y587)</f>
        <v>0</v>
      </c>
      <c r="Z588" s="3">
        <f>SUMIF(AB586:AB587, TRUE, Z586:Z587)</f>
        <v>164</v>
      </c>
      <c r="AA588" s="3">
        <f>SUMIF(AB586:AB587, TRUE, AA586:AA587)</f>
        <v>11806.34</v>
      </c>
      <c r="AB588" t="b">
        <v>0</v>
      </c>
      <c r="AC588" t="b">
        <v>0</v>
      </c>
    </row>
    <row r="589" spans="1:29" x14ac:dyDescent="0.25">
      <c r="A589" s="9" t="s">
        <v>471</v>
      </c>
      <c r="B589" s="9" t="s">
        <v>472</v>
      </c>
      <c r="C589" s="9" t="s">
        <v>29</v>
      </c>
      <c r="D589" s="9" t="s">
        <v>45</v>
      </c>
      <c r="E589" s="1">
        <v>45512</v>
      </c>
      <c r="F589" s="8">
        <v>0</v>
      </c>
      <c r="G589" s="2">
        <v>54.62</v>
      </c>
      <c r="H589" s="2">
        <v>791.99</v>
      </c>
      <c r="I589" s="8">
        <v>0</v>
      </c>
      <c r="J589" s="8">
        <v>0</v>
      </c>
      <c r="K589" s="2">
        <v>0</v>
      </c>
      <c r="L589" s="8">
        <v>0</v>
      </c>
      <c r="M589" s="2">
        <v>0</v>
      </c>
      <c r="N589" s="8">
        <v>0</v>
      </c>
      <c r="O589" s="2">
        <v>0</v>
      </c>
      <c r="P589" s="8">
        <v>0</v>
      </c>
      <c r="Q589" s="2">
        <v>0</v>
      </c>
      <c r="R589" s="8">
        <v>0</v>
      </c>
      <c r="S589" s="2">
        <v>0</v>
      </c>
      <c r="T589" s="8">
        <v>0</v>
      </c>
      <c r="U589" s="2">
        <v>0</v>
      </c>
      <c r="V589" s="8">
        <v>0</v>
      </c>
      <c r="W589" s="2">
        <v>0</v>
      </c>
      <c r="X589" s="8">
        <v>0</v>
      </c>
      <c r="Y589" s="2">
        <v>0</v>
      </c>
      <c r="Z589" s="2">
        <v>54.62</v>
      </c>
      <c r="AA589" s="2">
        <v>791.99</v>
      </c>
      <c r="AB589" t="b">
        <v>1</v>
      </c>
      <c r="AC589" t="b">
        <v>1</v>
      </c>
    </row>
    <row r="590" spans="1:29" x14ac:dyDescent="0.25">
      <c r="A590" s="9" t="s">
        <v>471</v>
      </c>
      <c r="B590" s="9" t="s">
        <v>472</v>
      </c>
      <c r="C590" s="9" t="s">
        <v>29</v>
      </c>
      <c r="D590" s="9" t="s">
        <v>45</v>
      </c>
      <c r="E590" s="1">
        <v>45526</v>
      </c>
      <c r="F590" s="8">
        <v>0</v>
      </c>
      <c r="G590" s="2">
        <v>14.84</v>
      </c>
      <c r="H590" s="2">
        <v>215.18</v>
      </c>
      <c r="I590" s="8">
        <v>0</v>
      </c>
      <c r="J590" s="8">
        <v>0</v>
      </c>
      <c r="K590" s="2">
        <v>0</v>
      </c>
      <c r="L590" s="8">
        <v>0</v>
      </c>
      <c r="M590" s="2">
        <v>0</v>
      </c>
      <c r="N590" s="8">
        <v>0</v>
      </c>
      <c r="O590" s="2">
        <v>0</v>
      </c>
      <c r="P590" s="8">
        <v>0</v>
      </c>
      <c r="Q590" s="2">
        <v>0</v>
      </c>
      <c r="R590" s="8">
        <v>0</v>
      </c>
      <c r="S590" s="2">
        <v>0</v>
      </c>
      <c r="T590" s="8">
        <v>0</v>
      </c>
      <c r="U590" s="2">
        <v>0</v>
      </c>
      <c r="V590" s="8">
        <v>0</v>
      </c>
      <c r="W590" s="2">
        <v>0</v>
      </c>
      <c r="X590" s="8">
        <v>0</v>
      </c>
      <c r="Y590" s="2">
        <v>0</v>
      </c>
      <c r="Z590" s="2">
        <v>14.84</v>
      </c>
      <c r="AA590" s="2">
        <v>215.18</v>
      </c>
      <c r="AB590" t="b">
        <v>1</v>
      </c>
      <c r="AC590" t="b">
        <v>1</v>
      </c>
    </row>
    <row r="591" spans="1:29" x14ac:dyDescent="0.25">
      <c r="A591" s="5" t="s">
        <v>31</v>
      </c>
      <c r="B591" s="5" t="s">
        <v>32</v>
      </c>
      <c r="C591" s="5" t="s">
        <v>31</v>
      </c>
      <c r="D591" s="5" t="s">
        <v>31</v>
      </c>
      <c r="E591" s="5" t="s">
        <v>31</v>
      </c>
      <c r="F591" s="3">
        <f>SUMIF(AB589:AB590, TRUE, F589:F590)</f>
        <v>0</v>
      </c>
      <c r="G591" s="3">
        <f>SUMIF(AB589:AB590, TRUE, G589:G590)</f>
        <v>69.459999999999994</v>
      </c>
      <c r="H591" s="3">
        <f>SUMIF(AB589:AB590, TRUE, H589:H590)</f>
        <v>1007.1700000000001</v>
      </c>
      <c r="I591" s="3">
        <f>SUMIF(AB589:AB590, TRUE, I589:I590)</f>
        <v>0</v>
      </c>
      <c r="J591" s="3">
        <f>SUMIF(AB589:AB590, TRUE, J589:J590)</f>
        <v>0</v>
      </c>
      <c r="K591" s="3">
        <f>SUMIF(AB589:AB590, TRUE, K589:K590)</f>
        <v>0</v>
      </c>
      <c r="L591" s="3">
        <f>SUMIF(AB589:AB590, TRUE, L589:L590)</f>
        <v>0</v>
      </c>
      <c r="M591" s="3">
        <f>SUMIF(AB589:AB590, TRUE, M589:M590)</f>
        <v>0</v>
      </c>
      <c r="N591" s="3">
        <f>SUMIF(AB589:AB590, TRUE, N589:N590)</f>
        <v>0</v>
      </c>
      <c r="O591" s="3">
        <f>SUMIF(AB589:AB590, TRUE, O589:O590)</f>
        <v>0</v>
      </c>
      <c r="P591" s="3">
        <f>SUMIF(AB589:AB590, TRUE, P589:P590)</f>
        <v>0</v>
      </c>
      <c r="Q591" s="3">
        <f>SUMIF(AB589:AB590, TRUE, Q589:Q590)</f>
        <v>0</v>
      </c>
      <c r="R591" s="3">
        <f>SUMIF(AB589:AB590, TRUE, R589:R590)</f>
        <v>0</v>
      </c>
      <c r="S591" s="3">
        <f>SUMIF(AB589:AB590, TRUE, S589:S590)</f>
        <v>0</v>
      </c>
      <c r="T591" s="3">
        <f>SUMIF(AB589:AB590, TRUE, T589:T590)</f>
        <v>0</v>
      </c>
      <c r="U591" s="3">
        <f>SUMIF(AB589:AB590, TRUE, U589:U590)</f>
        <v>0</v>
      </c>
      <c r="V591" s="3">
        <f>SUMIF(AB589:AB590, TRUE, V589:V590)</f>
        <v>0</v>
      </c>
      <c r="W591" s="3">
        <f>SUMIF(AB589:AB590, TRUE, W589:W590)</f>
        <v>0</v>
      </c>
      <c r="X591" s="3">
        <f>SUMIF(AB589:AB590, TRUE, X589:X590)</f>
        <v>0</v>
      </c>
      <c r="Y591" s="3">
        <f>SUMIF(AB589:AB590, TRUE, Y589:Y590)</f>
        <v>0</v>
      </c>
      <c r="Z591" s="3">
        <f>SUMIF(AB589:AB590, TRUE, Z589:Z590)</f>
        <v>69.459999999999994</v>
      </c>
      <c r="AA591" s="3">
        <f>SUMIF(AB589:AB590, TRUE, AA589:AA590)</f>
        <v>1007.1700000000001</v>
      </c>
      <c r="AB591" t="b">
        <v>0</v>
      </c>
      <c r="AC591" t="b">
        <v>0</v>
      </c>
    </row>
    <row r="592" spans="1:29" x14ac:dyDescent="0.25">
      <c r="A592" s="9" t="s">
        <v>473</v>
      </c>
      <c r="B592" s="9" t="s">
        <v>474</v>
      </c>
      <c r="C592" s="9" t="s">
        <v>29</v>
      </c>
      <c r="D592" s="9" t="s">
        <v>249</v>
      </c>
      <c r="E592" s="1">
        <v>45512</v>
      </c>
      <c r="F592" s="8">
        <v>0</v>
      </c>
      <c r="G592" s="2">
        <v>80</v>
      </c>
      <c r="H592" s="2">
        <v>2949.48</v>
      </c>
      <c r="I592" s="8">
        <v>0</v>
      </c>
      <c r="J592" s="2">
        <v>6.5</v>
      </c>
      <c r="K592" s="2">
        <v>405.55</v>
      </c>
      <c r="L592" s="8">
        <v>0</v>
      </c>
      <c r="M592" s="2">
        <v>0</v>
      </c>
      <c r="N592" s="8">
        <v>0</v>
      </c>
      <c r="O592" s="2">
        <v>0</v>
      </c>
      <c r="P592" s="8">
        <v>0</v>
      </c>
      <c r="Q592" s="2">
        <v>0</v>
      </c>
      <c r="R592" s="8">
        <v>0</v>
      </c>
      <c r="S592" s="2">
        <v>0</v>
      </c>
      <c r="T592" s="8">
        <v>0</v>
      </c>
      <c r="U592" s="2">
        <v>0</v>
      </c>
      <c r="V592" s="8">
        <v>0</v>
      </c>
      <c r="W592" s="2">
        <v>0</v>
      </c>
      <c r="X592" s="8">
        <v>0</v>
      </c>
      <c r="Y592" s="2">
        <v>0</v>
      </c>
      <c r="Z592" s="2">
        <v>86.5</v>
      </c>
      <c r="AA592" s="2">
        <v>3355.03</v>
      </c>
      <c r="AB592" t="b">
        <v>1</v>
      </c>
      <c r="AC592" t="b">
        <v>1</v>
      </c>
    </row>
    <row r="593" spans="1:29" x14ac:dyDescent="0.25">
      <c r="A593" s="9" t="s">
        <v>473</v>
      </c>
      <c r="B593" s="9" t="s">
        <v>474</v>
      </c>
      <c r="C593" s="9" t="s">
        <v>29</v>
      </c>
      <c r="D593" s="9" t="s">
        <v>249</v>
      </c>
      <c r="E593" s="1">
        <v>45526</v>
      </c>
      <c r="F593" s="8">
        <v>0</v>
      </c>
      <c r="G593" s="2">
        <v>72</v>
      </c>
      <c r="H593" s="2">
        <v>2654.53</v>
      </c>
      <c r="I593" s="8">
        <v>0</v>
      </c>
      <c r="J593" s="8">
        <v>0</v>
      </c>
      <c r="K593" s="2">
        <v>0</v>
      </c>
      <c r="L593" s="2">
        <v>8</v>
      </c>
      <c r="M593" s="2">
        <v>294.95</v>
      </c>
      <c r="N593" s="8">
        <v>0</v>
      </c>
      <c r="O593" s="2">
        <v>0</v>
      </c>
      <c r="P593" s="8">
        <v>0</v>
      </c>
      <c r="Q593" s="2">
        <v>0</v>
      </c>
      <c r="R593" s="8">
        <v>0</v>
      </c>
      <c r="S593" s="2">
        <v>0</v>
      </c>
      <c r="T593" s="8">
        <v>0</v>
      </c>
      <c r="U593" s="2">
        <v>0</v>
      </c>
      <c r="V593" s="8">
        <v>0</v>
      </c>
      <c r="W593" s="2">
        <v>0</v>
      </c>
      <c r="X593" s="8">
        <v>0</v>
      </c>
      <c r="Y593" s="2">
        <v>0</v>
      </c>
      <c r="Z593" s="2">
        <v>80</v>
      </c>
      <c r="AA593" s="2">
        <v>2949.48</v>
      </c>
      <c r="AB593" t="b">
        <v>1</v>
      </c>
      <c r="AC593" t="b">
        <v>1</v>
      </c>
    </row>
    <row r="594" spans="1:29" x14ac:dyDescent="0.25">
      <c r="A594" s="5" t="s">
        <v>31</v>
      </c>
      <c r="B594" s="5" t="s">
        <v>32</v>
      </c>
      <c r="C594" s="5" t="s">
        <v>31</v>
      </c>
      <c r="D594" s="5" t="s">
        <v>31</v>
      </c>
      <c r="E594" s="5" t="s">
        <v>31</v>
      </c>
      <c r="F594" s="3">
        <f>SUMIF(AB592:AB593, TRUE, F592:F593)</f>
        <v>0</v>
      </c>
      <c r="G594" s="3">
        <f>SUMIF(AB592:AB593, TRUE, G592:G593)</f>
        <v>152</v>
      </c>
      <c r="H594" s="3">
        <f>SUMIF(AB592:AB593, TRUE, H592:H593)</f>
        <v>5604.01</v>
      </c>
      <c r="I594" s="3">
        <f>SUMIF(AB592:AB593, TRUE, I592:I593)</f>
        <v>0</v>
      </c>
      <c r="J594" s="3">
        <f>SUMIF(AB592:AB593, TRUE, J592:J593)</f>
        <v>6.5</v>
      </c>
      <c r="K594" s="3">
        <f>SUMIF(AB592:AB593, TRUE, K592:K593)</f>
        <v>405.55</v>
      </c>
      <c r="L594" s="3">
        <f>SUMIF(AB592:AB593, TRUE, L592:L593)</f>
        <v>8</v>
      </c>
      <c r="M594" s="3">
        <f>SUMIF(AB592:AB593, TRUE, M592:M593)</f>
        <v>294.95</v>
      </c>
      <c r="N594" s="3">
        <f>SUMIF(AB592:AB593, TRUE, N592:N593)</f>
        <v>0</v>
      </c>
      <c r="O594" s="3">
        <f>SUMIF(AB592:AB593, TRUE, O592:O593)</f>
        <v>0</v>
      </c>
      <c r="P594" s="3">
        <f>SUMIF(AB592:AB593, TRUE, P592:P593)</f>
        <v>0</v>
      </c>
      <c r="Q594" s="3">
        <f>SUMIF(AB592:AB593, TRUE, Q592:Q593)</f>
        <v>0</v>
      </c>
      <c r="R594" s="3">
        <f>SUMIF(AB592:AB593, TRUE, R592:R593)</f>
        <v>0</v>
      </c>
      <c r="S594" s="3">
        <f>SUMIF(AB592:AB593, TRUE, S592:S593)</f>
        <v>0</v>
      </c>
      <c r="T594" s="3">
        <f>SUMIF(AB592:AB593, TRUE, T592:T593)</f>
        <v>0</v>
      </c>
      <c r="U594" s="3">
        <f>SUMIF(AB592:AB593, TRUE, U592:U593)</f>
        <v>0</v>
      </c>
      <c r="V594" s="3">
        <f>SUMIF(AB592:AB593, TRUE, V592:V593)</f>
        <v>0</v>
      </c>
      <c r="W594" s="3">
        <f>SUMIF(AB592:AB593, TRUE, W592:W593)</f>
        <v>0</v>
      </c>
      <c r="X594" s="3">
        <f>SUMIF(AB592:AB593, TRUE, X592:X593)</f>
        <v>0</v>
      </c>
      <c r="Y594" s="3">
        <f>SUMIF(AB592:AB593, TRUE, Y592:Y593)</f>
        <v>0</v>
      </c>
      <c r="Z594" s="3">
        <f>SUMIF(AB592:AB593, TRUE, Z592:Z593)</f>
        <v>166.5</v>
      </c>
      <c r="AA594" s="3">
        <f>SUMIF(AB592:AB593, TRUE, AA592:AA593)</f>
        <v>6304.51</v>
      </c>
      <c r="AB594" t="b">
        <v>0</v>
      </c>
      <c r="AC594" t="b">
        <v>0</v>
      </c>
    </row>
    <row r="595" spans="1:29" x14ac:dyDescent="0.25">
      <c r="A595" s="9" t="s">
        <v>475</v>
      </c>
      <c r="B595" s="9" t="s">
        <v>476</v>
      </c>
      <c r="C595" s="9" t="s">
        <v>87</v>
      </c>
      <c r="D595" s="9" t="s">
        <v>88</v>
      </c>
      <c r="E595" s="1">
        <v>45512</v>
      </c>
      <c r="F595" s="2">
        <v>4486.47</v>
      </c>
      <c r="G595" s="2">
        <v>80</v>
      </c>
      <c r="H595" s="2">
        <v>4486.47</v>
      </c>
      <c r="I595" s="8">
        <v>0</v>
      </c>
      <c r="J595" s="2">
        <v>8</v>
      </c>
      <c r="K595" s="2">
        <v>672.97</v>
      </c>
      <c r="L595" s="8">
        <v>0</v>
      </c>
      <c r="M595" s="2">
        <v>0</v>
      </c>
      <c r="N595" s="8">
        <v>0</v>
      </c>
      <c r="O595" s="2">
        <v>0</v>
      </c>
      <c r="P595" s="8">
        <v>0</v>
      </c>
      <c r="Q595" s="2">
        <v>0</v>
      </c>
      <c r="R595" s="8">
        <v>0</v>
      </c>
      <c r="S595" s="2">
        <v>0</v>
      </c>
      <c r="T595" s="8">
        <v>0</v>
      </c>
      <c r="U595" s="2">
        <v>0</v>
      </c>
      <c r="V595" s="8">
        <v>0</v>
      </c>
      <c r="W595" s="2">
        <v>0</v>
      </c>
      <c r="X595" s="8">
        <v>0</v>
      </c>
      <c r="Y595" s="2">
        <v>0</v>
      </c>
      <c r="Z595" s="2">
        <v>88</v>
      </c>
      <c r="AA595" s="2">
        <v>5159.4399999999996</v>
      </c>
      <c r="AB595" t="b">
        <v>1</v>
      </c>
      <c r="AC595" t="b">
        <v>1</v>
      </c>
    </row>
    <row r="596" spans="1:29" x14ac:dyDescent="0.25">
      <c r="A596" s="9" t="s">
        <v>475</v>
      </c>
      <c r="B596" s="9" t="s">
        <v>476</v>
      </c>
      <c r="C596" s="9" t="s">
        <v>87</v>
      </c>
      <c r="D596" s="9" t="s">
        <v>88</v>
      </c>
      <c r="E596" s="1">
        <v>45526</v>
      </c>
      <c r="F596" s="2">
        <v>8972.94</v>
      </c>
      <c r="G596" s="2">
        <v>80</v>
      </c>
      <c r="H596" s="2">
        <v>4486.47</v>
      </c>
      <c r="I596" s="8">
        <v>0</v>
      </c>
      <c r="J596" s="2">
        <v>4</v>
      </c>
      <c r="K596" s="2">
        <v>336.48</v>
      </c>
      <c r="L596" s="8">
        <v>0</v>
      </c>
      <c r="M596" s="2">
        <v>0</v>
      </c>
      <c r="N596" s="8">
        <v>0</v>
      </c>
      <c r="O596" s="2">
        <v>0</v>
      </c>
      <c r="P596" s="8">
        <v>0</v>
      </c>
      <c r="Q596" s="2">
        <v>0</v>
      </c>
      <c r="R596" s="2">
        <v>4</v>
      </c>
      <c r="S596" s="2">
        <v>340</v>
      </c>
      <c r="T596" s="8">
        <v>0</v>
      </c>
      <c r="U596" s="2">
        <v>0</v>
      </c>
      <c r="V596" s="8">
        <v>0</v>
      </c>
      <c r="W596" s="2">
        <v>0</v>
      </c>
      <c r="X596" s="8">
        <v>0</v>
      </c>
      <c r="Y596" s="2">
        <v>0</v>
      </c>
      <c r="Z596" s="2">
        <v>88</v>
      </c>
      <c r="AA596" s="2">
        <v>5162.95</v>
      </c>
      <c r="AB596" t="b">
        <v>1</v>
      </c>
      <c r="AC596" t="b">
        <v>1</v>
      </c>
    </row>
    <row r="597" spans="1:29" x14ac:dyDescent="0.25">
      <c r="A597" s="5" t="s">
        <v>31</v>
      </c>
      <c r="B597" s="5" t="s">
        <v>32</v>
      </c>
      <c r="C597" s="5" t="s">
        <v>31</v>
      </c>
      <c r="D597" s="5" t="s">
        <v>31</v>
      </c>
      <c r="E597" s="5" t="s">
        <v>31</v>
      </c>
      <c r="F597" s="3">
        <f>SUMIF(AB595:AB596, TRUE, F595:F596)</f>
        <v>13459.41</v>
      </c>
      <c r="G597" s="3">
        <f>SUMIF(AB595:AB596, TRUE, G595:G596)</f>
        <v>160</v>
      </c>
      <c r="H597" s="3">
        <f>SUMIF(AB595:AB596, TRUE, H595:H596)</f>
        <v>8972.94</v>
      </c>
      <c r="I597" s="3">
        <f>SUMIF(AB595:AB596, TRUE, I595:I596)</f>
        <v>0</v>
      </c>
      <c r="J597" s="3">
        <f>SUMIF(AB595:AB596, TRUE, J595:J596)</f>
        <v>12</v>
      </c>
      <c r="K597" s="3">
        <f>SUMIF(AB595:AB596, TRUE, K595:K596)</f>
        <v>1009.45</v>
      </c>
      <c r="L597" s="3">
        <f>SUMIF(AB595:AB596, TRUE, L595:L596)</f>
        <v>0</v>
      </c>
      <c r="M597" s="3">
        <f>SUMIF(AB595:AB596, TRUE, M595:M596)</f>
        <v>0</v>
      </c>
      <c r="N597" s="3">
        <f>SUMIF(AB595:AB596, TRUE, N595:N596)</f>
        <v>0</v>
      </c>
      <c r="O597" s="3">
        <f>SUMIF(AB595:AB596, TRUE, O595:O596)</f>
        <v>0</v>
      </c>
      <c r="P597" s="3">
        <f>SUMIF(AB595:AB596, TRUE, P595:P596)</f>
        <v>0</v>
      </c>
      <c r="Q597" s="3">
        <f>SUMIF(AB595:AB596, TRUE, Q595:Q596)</f>
        <v>0</v>
      </c>
      <c r="R597" s="3">
        <f>SUMIF(AB595:AB596, TRUE, R595:R596)</f>
        <v>4</v>
      </c>
      <c r="S597" s="3">
        <f>SUMIF(AB595:AB596, TRUE, S595:S596)</f>
        <v>340</v>
      </c>
      <c r="T597" s="3">
        <f>SUMIF(AB595:AB596, TRUE, T595:T596)</f>
        <v>0</v>
      </c>
      <c r="U597" s="3">
        <f>SUMIF(AB595:AB596, TRUE, U595:U596)</f>
        <v>0</v>
      </c>
      <c r="V597" s="3">
        <f>SUMIF(AB595:AB596, TRUE, V595:V596)</f>
        <v>0</v>
      </c>
      <c r="W597" s="3">
        <f>SUMIF(AB595:AB596, TRUE, W595:W596)</f>
        <v>0</v>
      </c>
      <c r="X597" s="3">
        <f>SUMIF(AB595:AB596, TRUE, X595:X596)</f>
        <v>0</v>
      </c>
      <c r="Y597" s="3">
        <f>SUMIF(AB595:AB596, TRUE, Y595:Y596)</f>
        <v>0</v>
      </c>
      <c r="Z597" s="3">
        <f>SUMIF(AB595:AB596, TRUE, Z595:Z596)</f>
        <v>176</v>
      </c>
      <c r="AA597" s="3">
        <f>SUMIF(AB595:AB596, TRUE, AA595:AA596)</f>
        <v>10322.39</v>
      </c>
      <c r="AB597" t="b">
        <v>0</v>
      </c>
      <c r="AC597" t="b">
        <v>0</v>
      </c>
    </row>
    <row r="598" spans="1:29" x14ac:dyDescent="0.25">
      <c r="A598" s="9" t="s">
        <v>477</v>
      </c>
      <c r="B598" s="9" t="s">
        <v>478</v>
      </c>
      <c r="C598" s="9" t="s">
        <v>29</v>
      </c>
      <c r="D598" s="9" t="s">
        <v>45</v>
      </c>
      <c r="E598" s="1">
        <v>45512</v>
      </c>
      <c r="F598" s="8">
        <v>0</v>
      </c>
      <c r="G598" s="2">
        <v>60.45</v>
      </c>
      <c r="H598" s="2">
        <v>829.98</v>
      </c>
      <c r="I598" s="8">
        <v>0</v>
      </c>
      <c r="J598" s="8">
        <v>0</v>
      </c>
      <c r="K598" s="2">
        <v>0</v>
      </c>
      <c r="L598" s="8">
        <v>0</v>
      </c>
      <c r="M598" s="2">
        <v>0</v>
      </c>
      <c r="N598" s="8">
        <v>0</v>
      </c>
      <c r="O598" s="2">
        <v>0</v>
      </c>
      <c r="P598" s="8">
        <v>0</v>
      </c>
      <c r="Q598" s="2">
        <v>0</v>
      </c>
      <c r="R598" s="8">
        <v>0</v>
      </c>
      <c r="S598" s="2">
        <v>0</v>
      </c>
      <c r="T598" s="8">
        <v>0</v>
      </c>
      <c r="U598" s="2">
        <v>0</v>
      </c>
      <c r="V598" s="8">
        <v>0</v>
      </c>
      <c r="W598" s="2">
        <v>0</v>
      </c>
      <c r="X598" s="8">
        <v>0</v>
      </c>
      <c r="Y598" s="2">
        <v>0</v>
      </c>
      <c r="Z598" s="2">
        <v>60.45</v>
      </c>
      <c r="AA598" s="2">
        <v>829.98</v>
      </c>
      <c r="AB598" t="b">
        <v>1</v>
      </c>
      <c r="AC598" t="b">
        <v>1</v>
      </c>
    </row>
    <row r="599" spans="1:29" x14ac:dyDescent="0.25">
      <c r="A599" s="9" t="s">
        <v>477</v>
      </c>
      <c r="B599" s="9" t="s">
        <v>478</v>
      </c>
      <c r="C599" s="9" t="s">
        <v>29</v>
      </c>
      <c r="D599" s="9" t="s">
        <v>45</v>
      </c>
      <c r="E599" s="1">
        <v>45526</v>
      </c>
      <c r="F599" s="8">
        <v>0</v>
      </c>
      <c r="G599" s="2">
        <v>47.46</v>
      </c>
      <c r="H599" s="2">
        <v>651.63</v>
      </c>
      <c r="I599" s="8">
        <v>0</v>
      </c>
      <c r="J599" s="8">
        <v>0</v>
      </c>
      <c r="K599" s="2">
        <v>0</v>
      </c>
      <c r="L599" s="8">
        <v>0</v>
      </c>
      <c r="M599" s="2">
        <v>0</v>
      </c>
      <c r="N599" s="8">
        <v>0</v>
      </c>
      <c r="O599" s="2">
        <v>0</v>
      </c>
      <c r="P599" s="8">
        <v>0</v>
      </c>
      <c r="Q599" s="2">
        <v>0</v>
      </c>
      <c r="R599" s="8">
        <v>0</v>
      </c>
      <c r="S599" s="2">
        <v>0</v>
      </c>
      <c r="T599" s="8">
        <v>0</v>
      </c>
      <c r="U599" s="2">
        <v>0</v>
      </c>
      <c r="V599" s="8">
        <v>0</v>
      </c>
      <c r="W599" s="2">
        <v>0</v>
      </c>
      <c r="X599" s="8">
        <v>0</v>
      </c>
      <c r="Y599" s="2">
        <v>0</v>
      </c>
      <c r="Z599" s="2">
        <v>47.46</v>
      </c>
      <c r="AA599" s="2">
        <v>651.63</v>
      </c>
      <c r="AB599" t="b">
        <v>1</v>
      </c>
      <c r="AC599" t="b">
        <v>1</v>
      </c>
    </row>
    <row r="600" spans="1:29" x14ac:dyDescent="0.25">
      <c r="A600" s="5" t="s">
        <v>31</v>
      </c>
      <c r="B600" s="5" t="s">
        <v>32</v>
      </c>
      <c r="C600" s="5" t="s">
        <v>31</v>
      </c>
      <c r="D600" s="5" t="s">
        <v>31</v>
      </c>
      <c r="E600" s="5" t="s">
        <v>31</v>
      </c>
      <c r="F600" s="3">
        <f>SUMIF(AB598:AB599, TRUE, F598:F599)</f>
        <v>0</v>
      </c>
      <c r="G600" s="3">
        <f>SUMIF(AB598:AB599, TRUE, G598:G599)</f>
        <v>107.91</v>
      </c>
      <c r="H600" s="3">
        <f>SUMIF(AB598:AB599, TRUE, H598:H599)</f>
        <v>1481.6100000000001</v>
      </c>
      <c r="I600" s="3">
        <f>SUMIF(AB598:AB599, TRUE, I598:I599)</f>
        <v>0</v>
      </c>
      <c r="J600" s="3">
        <f>SUMIF(AB598:AB599, TRUE, J598:J599)</f>
        <v>0</v>
      </c>
      <c r="K600" s="3">
        <f>SUMIF(AB598:AB599, TRUE, K598:K599)</f>
        <v>0</v>
      </c>
      <c r="L600" s="3">
        <f>SUMIF(AB598:AB599, TRUE, L598:L599)</f>
        <v>0</v>
      </c>
      <c r="M600" s="3">
        <f>SUMIF(AB598:AB599, TRUE, M598:M599)</f>
        <v>0</v>
      </c>
      <c r="N600" s="3">
        <f>SUMIF(AB598:AB599, TRUE, N598:N599)</f>
        <v>0</v>
      </c>
      <c r="O600" s="3">
        <f>SUMIF(AB598:AB599, TRUE, O598:O599)</f>
        <v>0</v>
      </c>
      <c r="P600" s="3">
        <f>SUMIF(AB598:AB599, TRUE, P598:P599)</f>
        <v>0</v>
      </c>
      <c r="Q600" s="3">
        <f>SUMIF(AB598:AB599, TRUE, Q598:Q599)</f>
        <v>0</v>
      </c>
      <c r="R600" s="3">
        <f>SUMIF(AB598:AB599, TRUE, R598:R599)</f>
        <v>0</v>
      </c>
      <c r="S600" s="3">
        <f>SUMIF(AB598:AB599, TRUE, S598:S599)</f>
        <v>0</v>
      </c>
      <c r="T600" s="3">
        <f>SUMIF(AB598:AB599, TRUE, T598:T599)</f>
        <v>0</v>
      </c>
      <c r="U600" s="3">
        <f>SUMIF(AB598:AB599, TRUE, U598:U599)</f>
        <v>0</v>
      </c>
      <c r="V600" s="3">
        <f>SUMIF(AB598:AB599, TRUE, V598:V599)</f>
        <v>0</v>
      </c>
      <c r="W600" s="3">
        <f>SUMIF(AB598:AB599, TRUE, W598:W599)</f>
        <v>0</v>
      </c>
      <c r="X600" s="3">
        <f>SUMIF(AB598:AB599, TRUE, X598:X599)</f>
        <v>0</v>
      </c>
      <c r="Y600" s="3">
        <f>SUMIF(AB598:AB599, TRUE, Y598:Y599)</f>
        <v>0</v>
      </c>
      <c r="Z600" s="3">
        <f>SUMIF(AB598:AB599, TRUE, Z598:Z599)</f>
        <v>107.91</v>
      </c>
      <c r="AA600" s="3">
        <f>SUMIF(AB598:AB599, TRUE, AA598:AA599)</f>
        <v>1481.6100000000001</v>
      </c>
      <c r="AB600" t="b">
        <v>0</v>
      </c>
      <c r="AC600" t="b">
        <v>0</v>
      </c>
    </row>
    <row r="601" spans="1:29" x14ac:dyDescent="0.25">
      <c r="A601" s="9" t="s">
        <v>479</v>
      </c>
      <c r="B601" s="9" t="s">
        <v>480</v>
      </c>
      <c r="C601" s="9" t="s">
        <v>29</v>
      </c>
      <c r="D601" s="9" t="s">
        <v>185</v>
      </c>
      <c r="E601" s="1">
        <v>45512</v>
      </c>
      <c r="F601" s="8">
        <v>0</v>
      </c>
      <c r="G601" s="2">
        <v>80</v>
      </c>
      <c r="H601" s="2">
        <v>2440</v>
      </c>
      <c r="I601" s="8">
        <v>0</v>
      </c>
      <c r="J601" s="2">
        <v>22</v>
      </c>
      <c r="K601" s="2">
        <v>1006.5</v>
      </c>
      <c r="L601" s="8">
        <v>0</v>
      </c>
      <c r="M601" s="2">
        <v>0</v>
      </c>
      <c r="N601" s="8">
        <v>0</v>
      </c>
      <c r="O601" s="2">
        <v>0</v>
      </c>
      <c r="P601" s="8">
        <v>0</v>
      </c>
      <c r="Q601" s="2">
        <v>0</v>
      </c>
      <c r="R601" s="8">
        <v>0</v>
      </c>
      <c r="S601" s="2">
        <v>0</v>
      </c>
      <c r="T601" s="8">
        <v>0</v>
      </c>
      <c r="U601" s="2">
        <v>0</v>
      </c>
      <c r="V601" s="8">
        <v>0</v>
      </c>
      <c r="W601" s="2">
        <v>0</v>
      </c>
      <c r="X601" s="8">
        <v>0</v>
      </c>
      <c r="Y601" s="2">
        <v>0</v>
      </c>
      <c r="Z601" s="2">
        <v>102</v>
      </c>
      <c r="AA601" s="2">
        <v>3446.5</v>
      </c>
      <c r="AB601" t="b">
        <v>1</v>
      </c>
      <c r="AC601" t="b">
        <v>1</v>
      </c>
    </row>
    <row r="602" spans="1:29" x14ac:dyDescent="0.25">
      <c r="A602" s="9" t="s">
        <v>479</v>
      </c>
      <c r="B602" s="9" t="s">
        <v>480</v>
      </c>
      <c r="C602" s="9" t="s">
        <v>29</v>
      </c>
      <c r="D602" s="9" t="s">
        <v>185</v>
      </c>
      <c r="E602" s="1">
        <v>45526</v>
      </c>
      <c r="F602" s="8">
        <v>0</v>
      </c>
      <c r="G602" s="2">
        <v>80</v>
      </c>
      <c r="H602" s="2">
        <v>2440</v>
      </c>
      <c r="I602" s="8">
        <v>0</v>
      </c>
      <c r="J602" s="2">
        <v>12.5</v>
      </c>
      <c r="K602" s="2">
        <v>571.88</v>
      </c>
      <c r="L602" s="8">
        <v>0</v>
      </c>
      <c r="M602" s="2">
        <v>0</v>
      </c>
      <c r="N602" s="8">
        <v>0</v>
      </c>
      <c r="O602" s="2">
        <v>0</v>
      </c>
      <c r="P602" s="8">
        <v>0</v>
      </c>
      <c r="Q602" s="2">
        <v>0</v>
      </c>
      <c r="R602" s="8">
        <v>0</v>
      </c>
      <c r="S602" s="2">
        <v>0</v>
      </c>
      <c r="T602" s="8">
        <v>0</v>
      </c>
      <c r="U602" s="2">
        <v>0</v>
      </c>
      <c r="V602" s="8">
        <v>0</v>
      </c>
      <c r="W602" s="2">
        <v>0</v>
      </c>
      <c r="X602" s="8">
        <v>0</v>
      </c>
      <c r="Y602" s="2">
        <v>0</v>
      </c>
      <c r="Z602" s="2">
        <v>92.5</v>
      </c>
      <c r="AA602" s="2">
        <v>3011.88</v>
      </c>
      <c r="AB602" t="b">
        <v>1</v>
      </c>
      <c r="AC602" t="b">
        <v>1</v>
      </c>
    </row>
    <row r="603" spans="1:29" x14ac:dyDescent="0.25">
      <c r="A603" s="5" t="s">
        <v>31</v>
      </c>
      <c r="B603" s="5" t="s">
        <v>32</v>
      </c>
      <c r="C603" s="5" t="s">
        <v>31</v>
      </c>
      <c r="D603" s="5" t="s">
        <v>31</v>
      </c>
      <c r="E603" s="5" t="s">
        <v>31</v>
      </c>
      <c r="F603" s="3">
        <f>SUMIF(AB601:AB602, TRUE, F601:F602)</f>
        <v>0</v>
      </c>
      <c r="G603" s="3">
        <f>SUMIF(AB601:AB602, TRUE, G601:G602)</f>
        <v>160</v>
      </c>
      <c r="H603" s="3">
        <f>SUMIF(AB601:AB602, TRUE, H601:H602)</f>
        <v>4880</v>
      </c>
      <c r="I603" s="3">
        <f>SUMIF(AB601:AB602, TRUE, I601:I602)</f>
        <v>0</v>
      </c>
      <c r="J603" s="3">
        <f>SUMIF(AB601:AB602, TRUE, J601:J602)</f>
        <v>34.5</v>
      </c>
      <c r="K603" s="3">
        <f>SUMIF(AB601:AB602, TRUE, K601:K602)</f>
        <v>1578.38</v>
      </c>
      <c r="L603" s="3">
        <f>SUMIF(AB601:AB602, TRUE, L601:L602)</f>
        <v>0</v>
      </c>
      <c r="M603" s="3">
        <f>SUMIF(AB601:AB602, TRUE, M601:M602)</f>
        <v>0</v>
      </c>
      <c r="N603" s="3">
        <f>SUMIF(AB601:AB602, TRUE, N601:N602)</f>
        <v>0</v>
      </c>
      <c r="O603" s="3">
        <f>SUMIF(AB601:AB602, TRUE, O601:O602)</f>
        <v>0</v>
      </c>
      <c r="P603" s="3">
        <f>SUMIF(AB601:AB602, TRUE, P601:P602)</f>
        <v>0</v>
      </c>
      <c r="Q603" s="3">
        <f>SUMIF(AB601:AB602, TRUE, Q601:Q602)</f>
        <v>0</v>
      </c>
      <c r="R603" s="3">
        <f>SUMIF(AB601:AB602, TRUE, R601:R602)</f>
        <v>0</v>
      </c>
      <c r="S603" s="3">
        <f>SUMIF(AB601:AB602, TRUE, S601:S602)</f>
        <v>0</v>
      </c>
      <c r="T603" s="3">
        <f>SUMIF(AB601:AB602, TRUE, T601:T602)</f>
        <v>0</v>
      </c>
      <c r="U603" s="3">
        <f>SUMIF(AB601:AB602, TRUE, U601:U602)</f>
        <v>0</v>
      </c>
      <c r="V603" s="3">
        <f>SUMIF(AB601:AB602, TRUE, V601:V602)</f>
        <v>0</v>
      </c>
      <c r="W603" s="3">
        <f>SUMIF(AB601:AB602, TRUE, W601:W602)</f>
        <v>0</v>
      </c>
      <c r="X603" s="3">
        <f>SUMIF(AB601:AB602, TRUE, X601:X602)</f>
        <v>0</v>
      </c>
      <c r="Y603" s="3">
        <f>SUMIF(AB601:AB602, TRUE, Y601:Y602)</f>
        <v>0</v>
      </c>
      <c r="Z603" s="3">
        <f>SUMIF(AB601:AB602, TRUE, Z601:Z602)</f>
        <v>194.5</v>
      </c>
      <c r="AA603" s="3">
        <f>SUMIF(AB601:AB602, TRUE, AA601:AA602)</f>
        <v>6458.38</v>
      </c>
      <c r="AB603" t="b">
        <v>0</v>
      </c>
      <c r="AC603" t="b">
        <v>0</v>
      </c>
    </row>
    <row r="604" spans="1:29" x14ac:dyDescent="0.25">
      <c r="A604" s="9" t="s">
        <v>481</v>
      </c>
      <c r="B604" s="9" t="s">
        <v>482</v>
      </c>
      <c r="C604" s="9" t="s">
        <v>29</v>
      </c>
      <c r="D604" s="9" t="s">
        <v>37</v>
      </c>
      <c r="E604" s="1">
        <v>45512</v>
      </c>
      <c r="F604" s="8">
        <v>0</v>
      </c>
      <c r="G604" s="2">
        <v>11</v>
      </c>
      <c r="H604" s="2">
        <v>1454.75</v>
      </c>
      <c r="I604" s="8">
        <v>0</v>
      </c>
      <c r="J604" s="8">
        <v>0</v>
      </c>
      <c r="K604" s="2">
        <v>0</v>
      </c>
      <c r="L604" s="8">
        <v>0</v>
      </c>
      <c r="M604" s="2">
        <v>0</v>
      </c>
      <c r="N604" s="8">
        <v>0</v>
      </c>
      <c r="O604" s="2">
        <v>0</v>
      </c>
      <c r="P604" s="8">
        <v>0</v>
      </c>
      <c r="Q604" s="2">
        <v>0</v>
      </c>
      <c r="R604" s="8">
        <v>0</v>
      </c>
      <c r="S604" s="2">
        <v>0</v>
      </c>
      <c r="T604" s="8">
        <v>0</v>
      </c>
      <c r="U604" s="2">
        <v>0</v>
      </c>
      <c r="V604" s="8">
        <v>0</v>
      </c>
      <c r="W604" s="2">
        <v>0</v>
      </c>
      <c r="X604" s="8">
        <v>0</v>
      </c>
      <c r="Y604" s="2">
        <v>0</v>
      </c>
      <c r="Z604" s="2">
        <v>11</v>
      </c>
      <c r="AA604" s="2">
        <v>1454.75</v>
      </c>
      <c r="AB604" t="b">
        <v>1</v>
      </c>
      <c r="AC604" t="b">
        <v>1</v>
      </c>
    </row>
    <row r="605" spans="1:29" x14ac:dyDescent="0.25">
      <c r="A605" s="9" t="s">
        <v>481</v>
      </c>
      <c r="B605" s="9" t="s">
        <v>482</v>
      </c>
      <c r="C605" s="9" t="s">
        <v>29</v>
      </c>
      <c r="D605" s="9" t="s">
        <v>37</v>
      </c>
      <c r="E605" s="1">
        <v>45526</v>
      </c>
      <c r="F605" s="8">
        <v>0</v>
      </c>
      <c r="G605" s="2">
        <v>12</v>
      </c>
      <c r="H605" s="2">
        <v>1587</v>
      </c>
      <c r="I605" s="8">
        <v>0</v>
      </c>
      <c r="J605" s="8">
        <v>0</v>
      </c>
      <c r="K605" s="2">
        <v>0</v>
      </c>
      <c r="L605" s="8">
        <v>0</v>
      </c>
      <c r="M605" s="2">
        <v>0</v>
      </c>
      <c r="N605" s="8">
        <v>0</v>
      </c>
      <c r="O605" s="2">
        <v>0</v>
      </c>
      <c r="P605" s="8">
        <v>0</v>
      </c>
      <c r="Q605" s="2">
        <v>0</v>
      </c>
      <c r="R605" s="8">
        <v>0</v>
      </c>
      <c r="S605" s="2">
        <v>0</v>
      </c>
      <c r="T605" s="8">
        <v>0</v>
      </c>
      <c r="U605" s="2">
        <v>0</v>
      </c>
      <c r="V605" s="8">
        <v>0</v>
      </c>
      <c r="W605" s="2">
        <v>0</v>
      </c>
      <c r="X605" s="8">
        <v>0</v>
      </c>
      <c r="Y605" s="2">
        <v>0</v>
      </c>
      <c r="Z605" s="2">
        <v>12</v>
      </c>
      <c r="AA605" s="2">
        <v>1587</v>
      </c>
      <c r="AB605" t="b">
        <v>1</v>
      </c>
      <c r="AC605" t="b">
        <v>1</v>
      </c>
    </row>
    <row r="606" spans="1:29" x14ac:dyDescent="0.25">
      <c r="A606" s="5" t="s">
        <v>31</v>
      </c>
      <c r="B606" s="5" t="s">
        <v>32</v>
      </c>
      <c r="C606" s="5" t="s">
        <v>31</v>
      </c>
      <c r="D606" s="5" t="s">
        <v>31</v>
      </c>
      <c r="E606" s="5" t="s">
        <v>31</v>
      </c>
      <c r="F606" s="3">
        <f>SUMIF(AB604:AB605, TRUE, F604:F605)</f>
        <v>0</v>
      </c>
      <c r="G606" s="3">
        <f>SUMIF(AB604:AB605, TRUE, G604:G605)</f>
        <v>23</v>
      </c>
      <c r="H606" s="3">
        <f>SUMIF(AB604:AB605, TRUE, H604:H605)</f>
        <v>3041.75</v>
      </c>
      <c r="I606" s="3">
        <f>SUMIF(AB604:AB605, TRUE, I604:I605)</f>
        <v>0</v>
      </c>
      <c r="J606" s="3">
        <f>SUMIF(AB604:AB605, TRUE, J604:J605)</f>
        <v>0</v>
      </c>
      <c r="K606" s="3">
        <f>SUMIF(AB604:AB605, TRUE, K604:K605)</f>
        <v>0</v>
      </c>
      <c r="L606" s="3">
        <f>SUMIF(AB604:AB605, TRUE, L604:L605)</f>
        <v>0</v>
      </c>
      <c r="M606" s="3">
        <f>SUMIF(AB604:AB605, TRUE, M604:M605)</f>
        <v>0</v>
      </c>
      <c r="N606" s="3">
        <f>SUMIF(AB604:AB605, TRUE, N604:N605)</f>
        <v>0</v>
      </c>
      <c r="O606" s="3">
        <f>SUMIF(AB604:AB605, TRUE, O604:O605)</f>
        <v>0</v>
      </c>
      <c r="P606" s="3">
        <f>SUMIF(AB604:AB605, TRUE, P604:P605)</f>
        <v>0</v>
      </c>
      <c r="Q606" s="3">
        <f>SUMIF(AB604:AB605, TRUE, Q604:Q605)</f>
        <v>0</v>
      </c>
      <c r="R606" s="3">
        <f>SUMIF(AB604:AB605, TRUE, R604:R605)</f>
        <v>0</v>
      </c>
      <c r="S606" s="3">
        <f>SUMIF(AB604:AB605, TRUE, S604:S605)</f>
        <v>0</v>
      </c>
      <c r="T606" s="3">
        <f>SUMIF(AB604:AB605, TRUE, T604:T605)</f>
        <v>0</v>
      </c>
      <c r="U606" s="3">
        <f>SUMIF(AB604:AB605, TRUE, U604:U605)</f>
        <v>0</v>
      </c>
      <c r="V606" s="3">
        <f>SUMIF(AB604:AB605, TRUE, V604:V605)</f>
        <v>0</v>
      </c>
      <c r="W606" s="3">
        <f>SUMIF(AB604:AB605, TRUE, W604:W605)</f>
        <v>0</v>
      </c>
      <c r="X606" s="3">
        <f>SUMIF(AB604:AB605, TRUE, X604:X605)</f>
        <v>0</v>
      </c>
      <c r="Y606" s="3">
        <f>SUMIF(AB604:AB605, TRUE, Y604:Y605)</f>
        <v>0</v>
      </c>
      <c r="Z606" s="3">
        <f>SUMIF(AB604:AB605, TRUE, Z604:Z605)</f>
        <v>23</v>
      </c>
      <c r="AA606" s="3">
        <f>SUMIF(AB604:AB605, TRUE, AA604:AA605)</f>
        <v>3041.75</v>
      </c>
      <c r="AB606" t="b">
        <v>0</v>
      </c>
      <c r="AC606" t="b">
        <v>0</v>
      </c>
    </row>
    <row r="607" spans="1:29" x14ac:dyDescent="0.25">
      <c r="A607" s="9" t="s">
        <v>483</v>
      </c>
      <c r="B607" s="9" t="s">
        <v>484</v>
      </c>
      <c r="C607" s="9" t="s">
        <v>29</v>
      </c>
      <c r="D607" s="9" t="s">
        <v>37</v>
      </c>
      <c r="E607" s="1">
        <v>45512</v>
      </c>
      <c r="F607" s="8">
        <v>0</v>
      </c>
      <c r="G607" s="2">
        <v>10</v>
      </c>
      <c r="H607" s="2">
        <v>1322.5</v>
      </c>
      <c r="I607" s="8">
        <v>0</v>
      </c>
      <c r="J607" s="8">
        <v>0</v>
      </c>
      <c r="K607" s="2">
        <v>0</v>
      </c>
      <c r="L607" s="8">
        <v>0</v>
      </c>
      <c r="M607" s="2">
        <v>0</v>
      </c>
      <c r="N607" s="8">
        <v>0</v>
      </c>
      <c r="O607" s="2">
        <v>0</v>
      </c>
      <c r="P607" s="8">
        <v>0</v>
      </c>
      <c r="Q607" s="2">
        <v>0</v>
      </c>
      <c r="R607" s="8">
        <v>0</v>
      </c>
      <c r="S607" s="2">
        <v>0</v>
      </c>
      <c r="T607" s="8">
        <v>0</v>
      </c>
      <c r="U607" s="2">
        <v>0</v>
      </c>
      <c r="V607" s="8">
        <v>0</v>
      </c>
      <c r="W607" s="2">
        <v>0</v>
      </c>
      <c r="X607" s="8">
        <v>0</v>
      </c>
      <c r="Y607" s="2">
        <v>0</v>
      </c>
      <c r="Z607" s="2">
        <v>10</v>
      </c>
      <c r="AA607" s="2">
        <v>1322.5</v>
      </c>
      <c r="AB607" t="b">
        <v>1</v>
      </c>
      <c r="AC607" t="b">
        <v>1</v>
      </c>
    </row>
    <row r="608" spans="1:29" x14ac:dyDescent="0.25">
      <c r="A608" s="9" t="s">
        <v>483</v>
      </c>
      <c r="B608" s="9" t="s">
        <v>484</v>
      </c>
      <c r="C608" s="9" t="s">
        <v>29</v>
      </c>
      <c r="D608" s="9" t="s">
        <v>37</v>
      </c>
      <c r="E608" s="1">
        <v>45526</v>
      </c>
      <c r="F608" s="8">
        <v>0</v>
      </c>
      <c r="G608" s="2">
        <v>10</v>
      </c>
      <c r="H608" s="2">
        <v>1322.5</v>
      </c>
      <c r="I608" s="8">
        <v>0</v>
      </c>
      <c r="J608" s="8">
        <v>0</v>
      </c>
      <c r="K608" s="2">
        <v>0</v>
      </c>
      <c r="L608" s="8">
        <v>0</v>
      </c>
      <c r="M608" s="2">
        <v>0</v>
      </c>
      <c r="N608" s="8">
        <v>0</v>
      </c>
      <c r="O608" s="2">
        <v>0</v>
      </c>
      <c r="P608" s="8">
        <v>0</v>
      </c>
      <c r="Q608" s="2">
        <v>0</v>
      </c>
      <c r="R608" s="8">
        <v>0</v>
      </c>
      <c r="S608" s="2">
        <v>0</v>
      </c>
      <c r="T608" s="8">
        <v>0</v>
      </c>
      <c r="U608" s="2">
        <v>0</v>
      </c>
      <c r="V608" s="8">
        <v>0</v>
      </c>
      <c r="W608" s="2">
        <v>0</v>
      </c>
      <c r="X608" s="8">
        <v>0</v>
      </c>
      <c r="Y608" s="2">
        <v>0</v>
      </c>
      <c r="Z608" s="2">
        <v>10</v>
      </c>
      <c r="AA608" s="2">
        <v>1322.5</v>
      </c>
      <c r="AB608" t="b">
        <v>1</v>
      </c>
      <c r="AC608" t="b">
        <v>1</v>
      </c>
    </row>
    <row r="609" spans="1:29" x14ac:dyDescent="0.25">
      <c r="A609" s="5" t="s">
        <v>31</v>
      </c>
      <c r="B609" s="5" t="s">
        <v>32</v>
      </c>
      <c r="C609" s="5" t="s">
        <v>31</v>
      </c>
      <c r="D609" s="5" t="s">
        <v>31</v>
      </c>
      <c r="E609" s="5" t="s">
        <v>31</v>
      </c>
      <c r="F609" s="3">
        <f>SUMIF(AB607:AB608, TRUE, F607:F608)</f>
        <v>0</v>
      </c>
      <c r="G609" s="3">
        <f>SUMIF(AB607:AB608, TRUE, G607:G608)</f>
        <v>20</v>
      </c>
      <c r="H609" s="3">
        <f>SUMIF(AB607:AB608, TRUE, H607:H608)</f>
        <v>2645</v>
      </c>
      <c r="I609" s="3">
        <f>SUMIF(AB607:AB608, TRUE, I607:I608)</f>
        <v>0</v>
      </c>
      <c r="J609" s="3">
        <f>SUMIF(AB607:AB608, TRUE, J607:J608)</f>
        <v>0</v>
      </c>
      <c r="K609" s="3">
        <f>SUMIF(AB607:AB608, TRUE, K607:K608)</f>
        <v>0</v>
      </c>
      <c r="L609" s="3">
        <f>SUMIF(AB607:AB608, TRUE, L607:L608)</f>
        <v>0</v>
      </c>
      <c r="M609" s="3">
        <f>SUMIF(AB607:AB608, TRUE, M607:M608)</f>
        <v>0</v>
      </c>
      <c r="N609" s="3">
        <f>SUMIF(AB607:AB608, TRUE, N607:N608)</f>
        <v>0</v>
      </c>
      <c r="O609" s="3">
        <f>SUMIF(AB607:AB608, TRUE, O607:O608)</f>
        <v>0</v>
      </c>
      <c r="P609" s="3">
        <f>SUMIF(AB607:AB608, TRUE, P607:P608)</f>
        <v>0</v>
      </c>
      <c r="Q609" s="3">
        <f>SUMIF(AB607:AB608, TRUE, Q607:Q608)</f>
        <v>0</v>
      </c>
      <c r="R609" s="3">
        <f>SUMIF(AB607:AB608, TRUE, R607:R608)</f>
        <v>0</v>
      </c>
      <c r="S609" s="3">
        <f>SUMIF(AB607:AB608, TRUE, S607:S608)</f>
        <v>0</v>
      </c>
      <c r="T609" s="3">
        <f>SUMIF(AB607:AB608, TRUE, T607:T608)</f>
        <v>0</v>
      </c>
      <c r="U609" s="3">
        <f>SUMIF(AB607:AB608, TRUE, U607:U608)</f>
        <v>0</v>
      </c>
      <c r="V609" s="3">
        <f>SUMIF(AB607:AB608, TRUE, V607:V608)</f>
        <v>0</v>
      </c>
      <c r="W609" s="3">
        <f>SUMIF(AB607:AB608, TRUE, W607:W608)</f>
        <v>0</v>
      </c>
      <c r="X609" s="3">
        <f>SUMIF(AB607:AB608, TRUE, X607:X608)</f>
        <v>0</v>
      </c>
      <c r="Y609" s="3">
        <f>SUMIF(AB607:AB608, TRUE, Y607:Y608)</f>
        <v>0</v>
      </c>
      <c r="Z609" s="3">
        <f>SUMIF(AB607:AB608, TRUE, Z607:Z608)</f>
        <v>20</v>
      </c>
      <c r="AA609" s="3">
        <f>SUMIF(AB607:AB608, TRUE, AA607:AA608)</f>
        <v>2645</v>
      </c>
      <c r="AB609" t="b">
        <v>0</v>
      </c>
      <c r="AC609" t="b">
        <v>0</v>
      </c>
    </row>
    <row r="610" spans="1:29" x14ac:dyDescent="0.25">
      <c r="A610" s="9" t="s">
        <v>485</v>
      </c>
      <c r="B610" s="9" t="s">
        <v>486</v>
      </c>
      <c r="C610" s="9" t="s">
        <v>29</v>
      </c>
      <c r="D610" s="9" t="s">
        <v>249</v>
      </c>
      <c r="E610" s="1">
        <v>45512</v>
      </c>
      <c r="F610" s="8">
        <v>0</v>
      </c>
      <c r="G610" s="2">
        <v>72</v>
      </c>
      <c r="H610" s="2">
        <v>2654.53</v>
      </c>
      <c r="I610" s="8">
        <v>0</v>
      </c>
      <c r="J610" s="2">
        <v>0</v>
      </c>
      <c r="K610" s="2">
        <v>0</v>
      </c>
      <c r="L610" s="8">
        <v>0</v>
      </c>
      <c r="M610" s="2">
        <v>0</v>
      </c>
      <c r="N610" s="8">
        <v>0</v>
      </c>
      <c r="O610" s="2">
        <v>0</v>
      </c>
      <c r="P610" s="8">
        <v>0</v>
      </c>
      <c r="Q610" s="2">
        <v>0</v>
      </c>
      <c r="R610" s="8">
        <v>0</v>
      </c>
      <c r="S610" s="2">
        <v>0</v>
      </c>
      <c r="T610" s="2">
        <v>8</v>
      </c>
      <c r="U610" s="2">
        <v>294.95</v>
      </c>
      <c r="V610" s="8">
        <v>0</v>
      </c>
      <c r="W610" s="2">
        <v>0</v>
      </c>
      <c r="X610" s="8">
        <v>0</v>
      </c>
      <c r="Y610" s="2">
        <v>0</v>
      </c>
      <c r="Z610" s="2">
        <v>80</v>
      </c>
      <c r="AA610" s="2">
        <v>2949.48</v>
      </c>
      <c r="AB610" t="b">
        <v>1</v>
      </c>
      <c r="AC610" t="b">
        <v>1</v>
      </c>
    </row>
    <row r="611" spans="1:29" x14ac:dyDescent="0.25">
      <c r="A611" s="9" t="s">
        <v>485</v>
      </c>
      <c r="B611" s="9" t="s">
        <v>486</v>
      </c>
      <c r="C611" s="9" t="s">
        <v>29</v>
      </c>
      <c r="D611" s="9" t="s">
        <v>249</v>
      </c>
      <c r="E611" s="1">
        <v>45526</v>
      </c>
      <c r="F611" s="8">
        <v>0</v>
      </c>
      <c r="G611" s="2">
        <v>48</v>
      </c>
      <c r="H611" s="2">
        <v>1769.69</v>
      </c>
      <c r="I611" s="8">
        <v>0</v>
      </c>
      <c r="J611" s="2">
        <v>8.75</v>
      </c>
      <c r="K611" s="2">
        <v>497.72</v>
      </c>
      <c r="L611" s="2">
        <v>8</v>
      </c>
      <c r="M611" s="2">
        <v>294.95</v>
      </c>
      <c r="N611" s="2">
        <v>24</v>
      </c>
      <c r="O611" s="2">
        <v>884.84</v>
      </c>
      <c r="P611" s="8">
        <v>0</v>
      </c>
      <c r="Q611" s="2">
        <v>0</v>
      </c>
      <c r="R611" s="8">
        <v>0</v>
      </c>
      <c r="S611" s="2">
        <v>0</v>
      </c>
      <c r="T611" s="8">
        <v>0</v>
      </c>
      <c r="U611" s="2">
        <v>0</v>
      </c>
      <c r="V611" s="8">
        <v>0</v>
      </c>
      <c r="W611" s="2">
        <v>0</v>
      </c>
      <c r="X611" s="8">
        <v>0</v>
      </c>
      <c r="Y611" s="2">
        <v>0</v>
      </c>
      <c r="Z611" s="2">
        <v>88.75</v>
      </c>
      <c r="AA611" s="2">
        <v>3447.2</v>
      </c>
      <c r="AB611" t="b">
        <v>1</v>
      </c>
      <c r="AC611" t="b">
        <v>1</v>
      </c>
    </row>
    <row r="612" spans="1:29" x14ac:dyDescent="0.25">
      <c r="A612" s="5" t="s">
        <v>31</v>
      </c>
      <c r="B612" s="5" t="s">
        <v>32</v>
      </c>
      <c r="C612" s="5" t="s">
        <v>31</v>
      </c>
      <c r="D612" s="5" t="s">
        <v>31</v>
      </c>
      <c r="E612" s="5" t="s">
        <v>31</v>
      </c>
      <c r="F612" s="3">
        <f>SUMIF(AB610:AB611, TRUE, F610:F611)</f>
        <v>0</v>
      </c>
      <c r="G612" s="3">
        <f>SUMIF(AB610:AB611, TRUE, G610:G611)</f>
        <v>120</v>
      </c>
      <c r="H612" s="3">
        <f>SUMIF(AB610:AB611, TRUE, H610:H611)</f>
        <v>4424.22</v>
      </c>
      <c r="I612" s="3">
        <f>SUMIF(AB610:AB611, TRUE, I610:I611)</f>
        <v>0</v>
      </c>
      <c r="J612" s="3">
        <f>SUMIF(AB610:AB611, TRUE, J610:J611)</f>
        <v>8.75</v>
      </c>
      <c r="K612" s="3">
        <f>SUMIF(AB610:AB611, TRUE, K610:K611)</f>
        <v>497.72</v>
      </c>
      <c r="L612" s="3">
        <f>SUMIF(AB610:AB611, TRUE, L610:L611)</f>
        <v>8</v>
      </c>
      <c r="M612" s="3">
        <f>SUMIF(AB610:AB611, TRUE, M610:M611)</f>
        <v>294.95</v>
      </c>
      <c r="N612" s="3">
        <f>SUMIF(AB610:AB611, TRUE, N610:N611)</f>
        <v>24</v>
      </c>
      <c r="O612" s="3">
        <f>SUMIF(AB610:AB611, TRUE, O610:O611)</f>
        <v>884.84</v>
      </c>
      <c r="P612" s="3">
        <f>SUMIF(AB610:AB611, TRUE, P610:P611)</f>
        <v>0</v>
      </c>
      <c r="Q612" s="3">
        <f>SUMIF(AB610:AB611, TRUE, Q610:Q611)</f>
        <v>0</v>
      </c>
      <c r="R612" s="3">
        <f>SUMIF(AB610:AB611, TRUE, R610:R611)</f>
        <v>0</v>
      </c>
      <c r="S612" s="3">
        <f>SUMIF(AB610:AB611, TRUE, S610:S611)</f>
        <v>0</v>
      </c>
      <c r="T612" s="3">
        <f>SUMIF(AB610:AB611, TRUE, T610:T611)</f>
        <v>8</v>
      </c>
      <c r="U612" s="3">
        <f>SUMIF(AB610:AB611, TRUE, U610:U611)</f>
        <v>294.95</v>
      </c>
      <c r="V612" s="3">
        <f>SUMIF(AB610:AB611, TRUE, V610:V611)</f>
        <v>0</v>
      </c>
      <c r="W612" s="3">
        <f>SUMIF(AB610:AB611, TRUE, W610:W611)</f>
        <v>0</v>
      </c>
      <c r="X612" s="3">
        <f>SUMIF(AB610:AB611, TRUE, X610:X611)</f>
        <v>0</v>
      </c>
      <c r="Y612" s="3">
        <f>SUMIF(AB610:AB611, TRUE, Y610:Y611)</f>
        <v>0</v>
      </c>
      <c r="Z612" s="3">
        <f>SUMIF(AB610:AB611, TRUE, Z610:Z611)</f>
        <v>168.75</v>
      </c>
      <c r="AA612" s="3">
        <f>SUMIF(AB610:AB611, TRUE, AA610:AA611)</f>
        <v>6396.68</v>
      </c>
      <c r="AB612" t="b">
        <v>0</v>
      </c>
      <c r="AC612" t="b">
        <v>0</v>
      </c>
    </row>
    <row r="613" spans="1:29" x14ac:dyDescent="0.25">
      <c r="A613" s="9" t="s">
        <v>487</v>
      </c>
      <c r="B613" s="9" t="s">
        <v>488</v>
      </c>
      <c r="C613" s="9" t="s">
        <v>29</v>
      </c>
      <c r="D613" s="9" t="s">
        <v>128</v>
      </c>
      <c r="E613" s="1">
        <v>45512</v>
      </c>
      <c r="F613" s="8">
        <v>0</v>
      </c>
      <c r="G613" s="2">
        <v>80</v>
      </c>
      <c r="H613" s="2">
        <v>2520.17</v>
      </c>
      <c r="I613" s="8">
        <v>0</v>
      </c>
      <c r="J613" s="2">
        <v>6.75</v>
      </c>
      <c r="K613" s="2">
        <v>318.95999999999998</v>
      </c>
      <c r="L613" s="8">
        <v>0</v>
      </c>
      <c r="M613" s="2">
        <v>0</v>
      </c>
      <c r="N613" s="8">
        <v>0</v>
      </c>
      <c r="O613" s="2">
        <v>0</v>
      </c>
      <c r="P613" s="8">
        <v>0</v>
      </c>
      <c r="Q613" s="2">
        <v>0</v>
      </c>
      <c r="R613" s="8">
        <v>0</v>
      </c>
      <c r="S613" s="2">
        <v>0</v>
      </c>
      <c r="T613" s="8">
        <v>0</v>
      </c>
      <c r="U613" s="2">
        <v>0</v>
      </c>
      <c r="V613" s="8">
        <v>0</v>
      </c>
      <c r="W613" s="2">
        <v>0</v>
      </c>
      <c r="X613" s="8">
        <v>0</v>
      </c>
      <c r="Y613" s="2">
        <v>0</v>
      </c>
      <c r="Z613" s="2">
        <v>86.75</v>
      </c>
      <c r="AA613" s="2">
        <v>2839.13</v>
      </c>
      <c r="AB613" t="b">
        <v>1</v>
      </c>
      <c r="AC613" t="b">
        <v>1</v>
      </c>
    </row>
    <row r="614" spans="1:29" x14ac:dyDescent="0.25">
      <c r="A614" s="9" t="s">
        <v>487</v>
      </c>
      <c r="B614" s="9" t="s">
        <v>488</v>
      </c>
      <c r="C614" s="9" t="s">
        <v>29</v>
      </c>
      <c r="D614" s="9" t="s">
        <v>128</v>
      </c>
      <c r="E614" s="1">
        <v>45526</v>
      </c>
      <c r="F614" s="8">
        <v>0</v>
      </c>
      <c r="G614" s="2">
        <v>80</v>
      </c>
      <c r="H614" s="2">
        <v>2520.17</v>
      </c>
      <c r="I614" s="8">
        <v>0</v>
      </c>
      <c r="J614" s="2">
        <v>6.75</v>
      </c>
      <c r="K614" s="2">
        <v>318.95999999999998</v>
      </c>
      <c r="L614" s="8">
        <v>0</v>
      </c>
      <c r="M614" s="2">
        <v>0</v>
      </c>
      <c r="N614" s="8">
        <v>0</v>
      </c>
      <c r="O614" s="2">
        <v>0</v>
      </c>
      <c r="P614" s="8">
        <v>0</v>
      </c>
      <c r="Q614" s="2">
        <v>0</v>
      </c>
      <c r="R614" s="8">
        <v>0</v>
      </c>
      <c r="S614" s="2">
        <v>0</v>
      </c>
      <c r="T614" s="8">
        <v>0</v>
      </c>
      <c r="U614" s="2">
        <v>0</v>
      </c>
      <c r="V614" s="8">
        <v>0</v>
      </c>
      <c r="W614" s="2">
        <v>0</v>
      </c>
      <c r="X614" s="8">
        <v>0</v>
      </c>
      <c r="Y614" s="2">
        <v>0</v>
      </c>
      <c r="Z614" s="2">
        <v>86.75</v>
      </c>
      <c r="AA614" s="2">
        <v>2839.13</v>
      </c>
      <c r="AB614" t="b">
        <v>1</v>
      </c>
      <c r="AC614" t="b">
        <v>1</v>
      </c>
    </row>
    <row r="615" spans="1:29" x14ac:dyDescent="0.25">
      <c r="A615" s="5" t="s">
        <v>31</v>
      </c>
      <c r="B615" s="5" t="s">
        <v>32</v>
      </c>
      <c r="C615" s="5" t="s">
        <v>31</v>
      </c>
      <c r="D615" s="5" t="s">
        <v>31</v>
      </c>
      <c r="E615" s="5" t="s">
        <v>31</v>
      </c>
      <c r="F615" s="3">
        <f>SUMIF(AB613:AB614, TRUE, F613:F614)</f>
        <v>0</v>
      </c>
      <c r="G615" s="3">
        <f>SUMIF(AB613:AB614, TRUE, G613:G614)</f>
        <v>160</v>
      </c>
      <c r="H615" s="3">
        <f>SUMIF(AB613:AB614, TRUE, H613:H614)</f>
        <v>5040.34</v>
      </c>
      <c r="I615" s="3">
        <f>SUMIF(AB613:AB614, TRUE, I613:I614)</f>
        <v>0</v>
      </c>
      <c r="J615" s="3">
        <f>SUMIF(AB613:AB614, TRUE, J613:J614)</f>
        <v>13.5</v>
      </c>
      <c r="K615" s="3">
        <f>SUMIF(AB613:AB614, TRUE, K613:K614)</f>
        <v>637.91999999999996</v>
      </c>
      <c r="L615" s="3">
        <f>SUMIF(AB613:AB614, TRUE, L613:L614)</f>
        <v>0</v>
      </c>
      <c r="M615" s="3">
        <f>SUMIF(AB613:AB614, TRUE, M613:M614)</f>
        <v>0</v>
      </c>
      <c r="N615" s="3">
        <f>SUMIF(AB613:AB614, TRUE, N613:N614)</f>
        <v>0</v>
      </c>
      <c r="O615" s="3">
        <f>SUMIF(AB613:AB614, TRUE, O613:O614)</f>
        <v>0</v>
      </c>
      <c r="P615" s="3">
        <f>SUMIF(AB613:AB614, TRUE, P613:P614)</f>
        <v>0</v>
      </c>
      <c r="Q615" s="3">
        <f>SUMIF(AB613:AB614, TRUE, Q613:Q614)</f>
        <v>0</v>
      </c>
      <c r="R615" s="3">
        <f>SUMIF(AB613:AB614, TRUE, R613:R614)</f>
        <v>0</v>
      </c>
      <c r="S615" s="3">
        <f>SUMIF(AB613:AB614, TRUE, S613:S614)</f>
        <v>0</v>
      </c>
      <c r="T615" s="3">
        <f>SUMIF(AB613:AB614, TRUE, T613:T614)</f>
        <v>0</v>
      </c>
      <c r="U615" s="3">
        <f>SUMIF(AB613:AB614, TRUE, U613:U614)</f>
        <v>0</v>
      </c>
      <c r="V615" s="3">
        <f>SUMIF(AB613:AB614, TRUE, V613:V614)</f>
        <v>0</v>
      </c>
      <c r="W615" s="3">
        <f>SUMIF(AB613:AB614, TRUE, W613:W614)</f>
        <v>0</v>
      </c>
      <c r="X615" s="3">
        <f>SUMIF(AB613:AB614, TRUE, X613:X614)</f>
        <v>0</v>
      </c>
      <c r="Y615" s="3">
        <f>SUMIF(AB613:AB614, TRUE, Y613:Y614)</f>
        <v>0</v>
      </c>
      <c r="Z615" s="3">
        <f>SUMIF(AB613:AB614, TRUE, Z613:Z614)</f>
        <v>173.5</v>
      </c>
      <c r="AA615" s="3">
        <f>SUMIF(AB613:AB614, TRUE, AA613:AA614)</f>
        <v>5678.26</v>
      </c>
      <c r="AB615" t="b">
        <v>0</v>
      </c>
      <c r="AC615" t="b">
        <v>0</v>
      </c>
    </row>
    <row r="616" spans="1:29" x14ac:dyDescent="0.25">
      <c r="A616" s="9" t="s">
        <v>489</v>
      </c>
      <c r="B616" s="9" t="s">
        <v>490</v>
      </c>
      <c r="C616" s="9" t="s">
        <v>29</v>
      </c>
      <c r="D616" s="9" t="s">
        <v>128</v>
      </c>
      <c r="E616" s="1">
        <v>45512</v>
      </c>
      <c r="F616" s="8">
        <v>0</v>
      </c>
      <c r="G616" s="2">
        <v>80</v>
      </c>
      <c r="H616" s="2">
        <v>1440</v>
      </c>
      <c r="I616" s="8">
        <v>0</v>
      </c>
      <c r="J616" s="8">
        <v>0</v>
      </c>
      <c r="K616" s="2">
        <v>0</v>
      </c>
      <c r="L616" s="8">
        <v>0</v>
      </c>
      <c r="M616" s="2">
        <v>0</v>
      </c>
      <c r="N616" s="8">
        <v>0</v>
      </c>
      <c r="O616" s="2">
        <v>0</v>
      </c>
      <c r="P616" s="8">
        <v>0</v>
      </c>
      <c r="Q616" s="2">
        <v>0</v>
      </c>
      <c r="R616" s="8">
        <v>0</v>
      </c>
      <c r="S616" s="2">
        <v>0</v>
      </c>
      <c r="T616" s="8">
        <v>0</v>
      </c>
      <c r="U616" s="2">
        <v>0</v>
      </c>
      <c r="V616" s="8">
        <v>0</v>
      </c>
      <c r="W616" s="2">
        <v>0</v>
      </c>
      <c r="X616" s="8">
        <v>0</v>
      </c>
      <c r="Y616" s="2">
        <v>0</v>
      </c>
      <c r="Z616" s="2">
        <v>80</v>
      </c>
      <c r="AA616" s="2">
        <v>1440</v>
      </c>
      <c r="AB616" t="b">
        <v>1</v>
      </c>
      <c r="AC616" t="b">
        <v>1</v>
      </c>
    </row>
    <row r="617" spans="1:29" x14ac:dyDescent="0.25">
      <c r="A617" s="9" t="s">
        <v>489</v>
      </c>
      <c r="B617" s="9" t="s">
        <v>490</v>
      </c>
      <c r="C617" s="9" t="s">
        <v>29</v>
      </c>
      <c r="D617" s="9" t="s">
        <v>128</v>
      </c>
      <c r="E617" s="1">
        <v>45526</v>
      </c>
      <c r="F617" s="8">
        <v>0</v>
      </c>
      <c r="G617" s="2">
        <v>80</v>
      </c>
      <c r="H617" s="2">
        <v>1440</v>
      </c>
      <c r="I617" s="8">
        <v>0</v>
      </c>
      <c r="J617" s="8">
        <v>0</v>
      </c>
      <c r="K617" s="2">
        <v>0</v>
      </c>
      <c r="L617" s="8">
        <v>0</v>
      </c>
      <c r="M617" s="2">
        <v>0</v>
      </c>
      <c r="N617" s="8">
        <v>0</v>
      </c>
      <c r="O617" s="2">
        <v>0</v>
      </c>
      <c r="P617" s="8">
        <v>0</v>
      </c>
      <c r="Q617" s="2">
        <v>0</v>
      </c>
      <c r="R617" s="8">
        <v>0</v>
      </c>
      <c r="S617" s="2">
        <v>0</v>
      </c>
      <c r="T617" s="8">
        <v>0</v>
      </c>
      <c r="U617" s="2">
        <v>0</v>
      </c>
      <c r="V617" s="8">
        <v>0</v>
      </c>
      <c r="W617" s="2">
        <v>0</v>
      </c>
      <c r="X617" s="8">
        <v>0</v>
      </c>
      <c r="Y617" s="2">
        <v>0</v>
      </c>
      <c r="Z617" s="2">
        <v>80</v>
      </c>
      <c r="AA617" s="2">
        <v>1440</v>
      </c>
      <c r="AB617" t="b">
        <v>1</v>
      </c>
      <c r="AC617" t="b">
        <v>1</v>
      </c>
    </row>
    <row r="618" spans="1:29" x14ac:dyDescent="0.25">
      <c r="A618" s="5" t="s">
        <v>31</v>
      </c>
      <c r="B618" s="5" t="s">
        <v>32</v>
      </c>
      <c r="C618" s="5" t="s">
        <v>31</v>
      </c>
      <c r="D618" s="5" t="s">
        <v>31</v>
      </c>
      <c r="E618" s="5" t="s">
        <v>31</v>
      </c>
      <c r="F618" s="3">
        <f>SUMIF(AB616:AB617, TRUE, F616:F617)</f>
        <v>0</v>
      </c>
      <c r="G618" s="3">
        <f>SUMIF(AB616:AB617, TRUE, G616:G617)</f>
        <v>160</v>
      </c>
      <c r="H618" s="3">
        <f>SUMIF(AB616:AB617, TRUE, H616:H617)</f>
        <v>2880</v>
      </c>
      <c r="I618" s="3">
        <f>SUMIF(AB616:AB617, TRUE, I616:I617)</f>
        <v>0</v>
      </c>
      <c r="J618" s="3">
        <f>SUMIF(AB616:AB617, TRUE, J616:J617)</f>
        <v>0</v>
      </c>
      <c r="K618" s="3">
        <f>SUMIF(AB616:AB617, TRUE, K616:K617)</f>
        <v>0</v>
      </c>
      <c r="L618" s="3">
        <f>SUMIF(AB616:AB617, TRUE, L616:L617)</f>
        <v>0</v>
      </c>
      <c r="M618" s="3">
        <f>SUMIF(AB616:AB617, TRUE, M616:M617)</f>
        <v>0</v>
      </c>
      <c r="N618" s="3">
        <f>SUMIF(AB616:AB617, TRUE, N616:N617)</f>
        <v>0</v>
      </c>
      <c r="O618" s="3">
        <f>SUMIF(AB616:AB617, TRUE, O616:O617)</f>
        <v>0</v>
      </c>
      <c r="P618" s="3">
        <f>SUMIF(AB616:AB617, TRUE, P616:P617)</f>
        <v>0</v>
      </c>
      <c r="Q618" s="3">
        <f>SUMIF(AB616:AB617, TRUE, Q616:Q617)</f>
        <v>0</v>
      </c>
      <c r="R618" s="3">
        <f>SUMIF(AB616:AB617, TRUE, R616:R617)</f>
        <v>0</v>
      </c>
      <c r="S618" s="3">
        <f>SUMIF(AB616:AB617, TRUE, S616:S617)</f>
        <v>0</v>
      </c>
      <c r="T618" s="3">
        <f>SUMIF(AB616:AB617, TRUE, T616:T617)</f>
        <v>0</v>
      </c>
      <c r="U618" s="3">
        <f>SUMIF(AB616:AB617, TRUE, U616:U617)</f>
        <v>0</v>
      </c>
      <c r="V618" s="3">
        <f>SUMIF(AB616:AB617, TRUE, V616:V617)</f>
        <v>0</v>
      </c>
      <c r="W618" s="3">
        <f>SUMIF(AB616:AB617, TRUE, W616:W617)</f>
        <v>0</v>
      </c>
      <c r="X618" s="3">
        <f>SUMIF(AB616:AB617, TRUE, X616:X617)</f>
        <v>0</v>
      </c>
      <c r="Y618" s="3">
        <f>SUMIF(AB616:AB617, TRUE, Y616:Y617)</f>
        <v>0</v>
      </c>
      <c r="Z618" s="3">
        <f>SUMIF(AB616:AB617, TRUE, Z616:Z617)</f>
        <v>160</v>
      </c>
      <c r="AA618" s="3">
        <f>SUMIF(AB616:AB617, TRUE, AA616:AA617)</f>
        <v>2880</v>
      </c>
      <c r="AB618" t="b">
        <v>0</v>
      </c>
      <c r="AC618" t="b">
        <v>0</v>
      </c>
    </row>
    <row r="619" spans="1:29" x14ac:dyDescent="0.25">
      <c r="A619" s="9" t="s">
        <v>491</v>
      </c>
      <c r="B619" s="9" t="s">
        <v>492</v>
      </c>
      <c r="C619" s="9" t="s">
        <v>29</v>
      </c>
      <c r="D619" s="9" t="s">
        <v>128</v>
      </c>
      <c r="E619" s="1">
        <v>45512</v>
      </c>
      <c r="F619" s="8">
        <v>0</v>
      </c>
      <c r="G619" s="2">
        <v>80</v>
      </c>
      <c r="H619" s="2">
        <v>1440</v>
      </c>
      <c r="I619" s="8">
        <v>0</v>
      </c>
      <c r="J619" s="8">
        <v>0</v>
      </c>
      <c r="K619" s="2">
        <v>0</v>
      </c>
      <c r="L619" s="8">
        <v>0</v>
      </c>
      <c r="M619" s="2">
        <v>0</v>
      </c>
      <c r="N619" s="8">
        <v>0</v>
      </c>
      <c r="O619" s="2">
        <v>0</v>
      </c>
      <c r="P619" s="8">
        <v>0</v>
      </c>
      <c r="Q619" s="2">
        <v>0</v>
      </c>
      <c r="R619" s="8">
        <v>0</v>
      </c>
      <c r="S619" s="2">
        <v>0</v>
      </c>
      <c r="T619" s="8">
        <v>0</v>
      </c>
      <c r="U619" s="2">
        <v>0</v>
      </c>
      <c r="V619" s="8">
        <v>0</v>
      </c>
      <c r="W619" s="2">
        <v>0</v>
      </c>
      <c r="X619" s="8">
        <v>0</v>
      </c>
      <c r="Y619" s="2">
        <v>0</v>
      </c>
      <c r="Z619" s="2">
        <v>80</v>
      </c>
      <c r="AA619" s="2">
        <v>1440</v>
      </c>
      <c r="AB619" t="b">
        <v>1</v>
      </c>
      <c r="AC619" t="b">
        <v>1</v>
      </c>
    </row>
    <row r="620" spans="1:29" x14ac:dyDescent="0.25">
      <c r="A620" s="9" t="s">
        <v>491</v>
      </c>
      <c r="B620" s="9" t="s">
        <v>492</v>
      </c>
      <c r="C620" s="9" t="s">
        <v>29</v>
      </c>
      <c r="D620" s="9" t="s">
        <v>128</v>
      </c>
      <c r="E620" s="1">
        <v>45526</v>
      </c>
      <c r="F620" s="8">
        <v>0</v>
      </c>
      <c r="G620" s="2">
        <v>80</v>
      </c>
      <c r="H620" s="2">
        <v>1440</v>
      </c>
      <c r="I620" s="8">
        <v>0</v>
      </c>
      <c r="J620" s="8">
        <v>0</v>
      </c>
      <c r="K620" s="2">
        <v>0</v>
      </c>
      <c r="L620" s="8">
        <v>0</v>
      </c>
      <c r="M620" s="2">
        <v>0</v>
      </c>
      <c r="N620" s="8">
        <v>0</v>
      </c>
      <c r="O620" s="2">
        <v>0</v>
      </c>
      <c r="P620" s="8">
        <v>0</v>
      </c>
      <c r="Q620" s="2">
        <v>0</v>
      </c>
      <c r="R620" s="8">
        <v>0</v>
      </c>
      <c r="S620" s="2">
        <v>0</v>
      </c>
      <c r="T620" s="8">
        <v>0</v>
      </c>
      <c r="U620" s="2">
        <v>0</v>
      </c>
      <c r="V620" s="8">
        <v>0</v>
      </c>
      <c r="W620" s="2">
        <v>0</v>
      </c>
      <c r="X620" s="8">
        <v>0</v>
      </c>
      <c r="Y620" s="2">
        <v>0</v>
      </c>
      <c r="Z620" s="2">
        <v>80</v>
      </c>
      <c r="AA620" s="2">
        <v>1440</v>
      </c>
      <c r="AB620" t="b">
        <v>1</v>
      </c>
      <c r="AC620" t="b">
        <v>1</v>
      </c>
    </row>
    <row r="621" spans="1:29" x14ac:dyDescent="0.25">
      <c r="A621" s="5" t="s">
        <v>31</v>
      </c>
      <c r="B621" s="5" t="s">
        <v>32</v>
      </c>
      <c r="C621" s="5" t="s">
        <v>31</v>
      </c>
      <c r="D621" s="5" t="s">
        <v>31</v>
      </c>
      <c r="E621" s="5" t="s">
        <v>31</v>
      </c>
      <c r="F621" s="3">
        <f>SUMIF(AB619:AB620, TRUE, F619:F620)</f>
        <v>0</v>
      </c>
      <c r="G621" s="3">
        <f>SUMIF(AB619:AB620, TRUE, G619:G620)</f>
        <v>160</v>
      </c>
      <c r="H621" s="3">
        <f>SUMIF(AB619:AB620, TRUE, H619:H620)</f>
        <v>2880</v>
      </c>
      <c r="I621" s="3">
        <f>SUMIF(AB619:AB620, TRUE, I619:I620)</f>
        <v>0</v>
      </c>
      <c r="J621" s="3">
        <f>SUMIF(AB619:AB620, TRUE, J619:J620)</f>
        <v>0</v>
      </c>
      <c r="K621" s="3">
        <f>SUMIF(AB619:AB620, TRUE, K619:K620)</f>
        <v>0</v>
      </c>
      <c r="L621" s="3">
        <f>SUMIF(AB619:AB620, TRUE, L619:L620)</f>
        <v>0</v>
      </c>
      <c r="M621" s="3">
        <f>SUMIF(AB619:AB620, TRUE, M619:M620)</f>
        <v>0</v>
      </c>
      <c r="N621" s="3">
        <f>SUMIF(AB619:AB620, TRUE, N619:N620)</f>
        <v>0</v>
      </c>
      <c r="O621" s="3">
        <f>SUMIF(AB619:AB620, TRUE, O619:O620)</f>
        <v>0</v>
      </c>
      <c r="P621" s="3">
        <f>SUMIF(AB619:AB620, TRUE, P619:P620)</f>
        <v>0</v>
      </c>
      <c r="Q621" s="3">
        <f>SUMIF(AB619:AB620, TRUE, Q619:Q620)</f>
        <v>0</v>
      </c>
      <c r="R621" s="3">
        <f>SUMIF(AB619:AB620, TRUE, R619:R620)</f>
        <v>0</v>
      </c>
      <c r="S621" s="3">
        <f>SUMIF(AB619:AB620, TRUE, S619:S620)</f>
        <v>0</v>
      </c>
      <c r="T621" s="3">
        <f>SUMIF(AB619:AB620, TRUE, T619:T620)</f>
        <v>0</v>
      </c>
      <c r="U621" s="3">
        <f>SUMIF(AB619:AB620, TRUE, U619:U620)</f>
        <v>0</v>
      </c>
      <c r="V621" s="3">
        <f>SUMIF(AB619:AB620, TRUE, V619:V620)</f>
        <v>0</v>
      </c>
      <c r="W621" s="3">
        <f>SUMIF(AB619:AB620, TRUE, W619:W620)</f>
        <v>0</v>
      </c>
      <c r="X621" s="3">
        <f>SUMIF(AB619:AB620, TRUE, X619:X620)</f>
        <v>0</v>
      </c>
      <c r="Y621" s="3">
        <f>SUMIF(AB619:AB620, TRUE, Y619:Y620)</f>
        <v>0</v>
      </c>
      <c r="Z621" s="3">
        <f>SUMIF(AB619:AB620, TRUE, Z619:Z620)</f>
        <v>160</v>
      </c>
      <c r="AA621" s="3">
        <f>SUMIF(AB619:AB620, TRUE, AA619:AA620)</f>
        <v>2880</v>
      </c>
      <c r="AB621" t="b">
        <v>0</v>
      </c>
      <c r="AC621" t="b">
        <v>0</v>
      </c>
    </row>
    <row r="622" spans="1:29" x14ac:dyDescent="0.25">
      <c r="A622" s="9" t="s">
        <v>493</v>
      </c>
      <c r="B622" s="9" t="s">
        <v>494</v>
      </c>
      <c r="C622" s="9" t="s">
        <v>29</v>
      </c>
      <c r="D622" s="9" t="s">
        <v>73</v>
      </c>
      <c r="E622" s="1">
        <v>45512</v>
      </c>
      <c r="F622" s="8">
        <v>0</v>
      </c>
      <c r="G622" s="2">
        <v>80</v>
      </c>
      <c r="H622" s="2">
        <v>1937.25</v>
      </c>
      <c r="I622" s="8">
        <v>0</v>
      </c>
      <c r="J622" s="8">
        <v>0</v>
      </c>
      <c r="K622" s="2">
        <v>0</v>
      </c>
      <c r="L622" s="8">
        <v>0</v>
      </c>
      <c r="M622" s="2">
        <v>0</v>
      </c>
      <c r="N622" s="8">
        <v>0</v>
      </c>
      <c r="O622" s="2">
        <v>0</v>
      </c>
      <c r="P622" s="8">
        <v>0</v>
      </c>
      <c r="Q622" s="2">
        <v>0</v>
      </c>
      <c r="R622" s="8">
        <v>0</v>
      </c>
      <c r="S622" s="2">
        <v>0</v>
      </c>
      <c r="T622" s="8">
        <v>0</v>
      </c>
      <c r="U622" s="2">
        <v>0</v>
      </c>
      <c r="V622" s="8">
        <v>0</v>
      </c>
      <c r="W622" s="2">
        <v>0</v>
      </c>
      <c r="X622" s="8">
        <v>0</v>
      </c>
      <c r="Y622" s="2">
        <v>0</v>
      </c>
      <c r="Z622" s="2">
        <v>80</v>
      </c>
      <c r="AA622" s="2">
        <v>1937.25</v>
      </c>
      <c r="AB622" t="b">
        <v>1</v>
      </c>
      <c r="AC622" t="b">
        <v>1</v>
      </c>
    </row>
    <row r="623" spans="1:29" x14ac:dyDescent="0.25">
      <c r="A623" s="9" t="s">
        <v>493</v>
      </c>
      <c r="B623" s="9" t="s">
        <v>494</v>
      </c>
      <c r="C623" s="9" t="s">
        <v>29</v>
      </c>
      <c r="D623" s="9" t="s">
        <v>73</v>
      </c>
      <c r="E623" s="1">
        <v>45526</v>
      </c>
      <c r="F623" s="8">
        <v>0</v>
      </c>
      <c r="G623" s="2">
        <v>56</v>
      </c>
      <c r="H623" s="2">
        <v>1356.07</v>
      </c>
      <c r="I623" s="8">
        <v>0</v>
      </c>
      <c r="J623" s="2">
        <v>8</v>
      </c>
      <c r="K623" s="2">
        <v>290.58999999999997</v>
      </c>
      <c r="L623" s="8">
        <v>0</v>
      </c>
      <c r="M623" s="2">
        <v>0</v>
      </c>
      <c r="N623" s="2">
        <v>16</v>
      </c>
      <c r="O623" s="2">
        <v>387.45</v>
      </c>
      <c r="P623" s="8">
        <v>0</v>
      </c>
      <c r="Q623" s="2">
        <v>0</v>
      </c>
      <c r="R623" s="8">
        <v>0</v>
      </c>
      <c r="S623" s="2">
        <v>0</v>
      </c>
      <c r="T623" s="2">
        <v>8</v>
      </c>
      <c r="U623" s="2">
        <v>193.72</v>
      </c>
      <c r="V623" s="8">
        <v>0</v>
      </c>
      <c r="W623" s="2">
        <v>0</v>
      </c>
      <c r="X623" s="8">
        <v>0</v>
      </c>
      <c r="Y623" s="2">
        <v>0</v>
      </c>
      <c r="Z623" s="2">
        <v>88</v>
      </c>
      <c r="AA623" s="2">
        <v>2227.83</v>
      </c>
      <c r="AB623" t="b">
        <v>1</v>
      </c>
      <c r="AC623" t="b">
        <v>1</v>
      </c>
    </row>
    <row r="624" spans="1:29" x14ac:dyDescent="0.25">
      <c r="A624" s="5" t="s">
        <v>31</v>
      </c>
      <c r="B624" s="5" t="s">
        <v>32</v>
      </c>
      <c r="C624" s="5" t="s">
        <v>31</v>
      </c>
      <c r="D624" s="5" t="s">
        <v>31</v>
      </c>
      <c r="E624" s="5" t="s">
        <v>31</v>
      </c>
      <c r="F624" s="3">
        <f>SUMIF(AB622:AB623, TRUE, F622:F623)</f>
        <v>0</v>
      </c>
      <c r="G624" s="3">
        <f>SUMIF(AB622:AB623, TRUE, G622:G623)</f>
        <v>136</v>
      </c>
      <c r="H624" s="3">
        <f>SUMIF(AB622:AB623, TRUE, H622:H623)</f>
        <v>3293.3199999999997</v>
      </c>
      <c r="I624" s="3">
        <f>SUMIF(AB622:AB623, TRUE, I622:I623)</f>
        <v>0</v>
      </c>
      <c r="J624" s="3">
        <f>SUMIF(AB622:AB623, TRUE, J622:J623)</f>
        <v>8</v>
      </c>
      <c r="K624" s="3">
        <f>SUMIF(AB622:AB623, TRUE, K622:K623)</f>
        <v>290.58999999999997</v>
      </c>
      <c r="L624" s="3">
        <f>SUMIF(AB622:AB623, TRUE, L622:L623)</f>
        <v>0</v>
      </c>
      <c r="M624" s="3">
        <f>SUMIF(AB622:AB623, TRUE, M622:M623)</f>
        <v>0</v>
      </c>
      <c r="N624" s="3">
        <f>SUMIF(AB622:AB623, TRUE, N622:N623)</f>
        <v>16</v>
      </c>
      <c r="O624" s="3">
        <f>SUMIF(AB622:AB623, TRUE, O622:O623)</f>
        <v>387.45</v>
      </c>
      <c r="P624" s="3">
        <f>SUMIF(AB622:AB623, TRUE, P622:P623)</f>
        <v>0</v>
      </c>
      <c r="Q624" s="3">
        <f>SUMIF(AB622:AB623, TRUE, Q622:Q623)</f>
        <v>0</v>
      </c>
      <c r="R624" s="3">
        <f>SUMIF(AB622:AB623, TRUE, R622:R623)</f>
        <v>0</v>
      </c>
      <c r="S624" s="3">
        <f>SUMIF(AB622:AB623, TRUE, S622:S623)</f>
        <v>0</v>
      </c>
      <c r="T624" s="3">
        <f>SUMIF(AB622:AB623, TRUE, T622:T623)</f>
        <v>8</v>
      </c>
      <c r="U624" s="3">
        <f>SUMIF(AB622:AB623, TRUE, U622:U623)</f>
        <v>193.72</v>
      </c>
      <c r="V624" s="3">
        <f>SUMIF(AB622:AB623, TRUE, V622:V623)</f>
        <v>0</v>
      </c>
      <c r="W624" s="3">
        <f>SUMIF(AB622:AB623, TRUE, W622:W623)</f>
        <v>0</v>
      </c>
      <c r="X624" s="3">
        <f>SUMIF(AB622:AB623, TRUE, X622:X623)</f>
        <v>0</v>
      </c>
      <c r="Y624" s="3">
        <f>SUMIF(AB622:AB623, TRUE, Y622:Y623)</f>
        <v>0</v>
      </c>
      <c r="Z624" s="3">
        <f>SUMIF(AB622:AB623, TRUE, Z622:Z623)</f>
        <v>168</v>
      </c>
      <c r="AA624" s="3">
        <f>SUMIF(AB622:AB623, TRUE, AA622:AA623)</f>
        <v>4165.08</v>
      </c>
      <c r="AB624" t="b">
        <v>0</v>
      </c>
      <c r="AC624" t="b">
        <v>0</v>
      </c>
    </row>
    <row r="625" spans="1:29" x14ac:dyDescent="0.25">
      <c r="A625" s="9" t="s">
        <v>495</v>
      </c>
      <c r="B625" s="9" t="s">
        <v>496</v>
      </c>
      <c r="C625" s="9" t="s">
        <v>87</v>
      </c>
      <c r="D625" s="9" t="s">
        <v>88</v>
      </c>
      <c r="E625" s="1">
        <v>45512</v>
      </c>
      <c r="F625" s="2">
        <v>5689.8</v>
      </c>
      <c r="G625" s="2">
        <v>80</v>
      </c>
      <c r="H625" s="2">
        <v>5689.8</v>
      </c>
      <c r="I625" s="8">
        <v>0</v>
      </c>
      <c r="J625" s="8">
        <v>0</v>
      </c>
      <c r="K625" s="2">
        <v>0</v>
      </c>
      <c r="L625" s="8">
        <v>0</v>
      </c>
      <c r="M625" s="2">
        <v>0</v>
      </c>
      <c r="N625" s="8">
        <v>0</v>
      </c>
      <c r="O625" s="2">
        <v>0</v>
      </c>
      <c r="P625" s="8">
        <v>0</v>
      </c>
      <c r="Q625" s="2">
        <v>0</v>
      </c>
      <c r="R625" s="8">
        <v>0</v>
      </c>
      <c r="S625" s="2">
        <v>0</v>
      </c>
      <c r="T625" s="8">
        <v>0</v>
      </c>
      <c r="U625" s="2">
        <v>0</v>
      </c>
      <c r="V625" s="8">
        <v>0</v>
      </c>
      <c r="W625" s="2">
        <v>0</v>
      </c>
      <c r="X625" s="8">
        <v>0</v>
      </c>
      <c r="Y625" s="2">
        <v>0</v>
      </c>
      <c r="Z625" s="2">
        <v>80</v>
      </c>
      <c r="AA625" s="2">
        <v>5689.8</v>
      </c>
      <c r="AB625" t="b">
        <v>1</v>
      </c>
      <c r="AC625" t="b">
        <v>1</v>
      </c>
    </row>
    <row r="626" spans="1:29" x14ac:dyDescent="0.25">
      <c r="A626" s="9" t="s">
        <v>495</v>
      </c>
      <c r="B626" s="9" t="s">
        <v>496</v>
      </c>
      <c r="C626" s="9" t="s">
        <v>87</v>
      </c>
      <c r="D626" s="9" t="s">
        <v>88</v>
      </c>
      <c r="E626" s="1">
        <v>45526</v>
      </c>
      <c r="F626" s="2">
        <v>11379.6</v>
      </c>
      <c r="G626" s="2">
        <v>80</v>
      </c>
      <c r="H626" s="2">
        <v>5689.8</v>
      </c>
      <c r="I626" s="8">
        <v>0</v>
      </c>
      <c r="J626" s="8">
        <v>0</v>
      </c>
      <c r="K626" s="2">
        <v>0</v>
      </c>
      <c r="L626" s="8">
        <v>0</v>
      </c>
      <c r="M626" s="2">
        <v>0</v>
      </c>
      <c r="N626" s="8">
        <v>0</v>
      </c>
      <c r="O626" s="2">
        <v>0</v>
      </c>
      <c r="P626" s="8">
        <v>0</v>
      </c>
      <c r="Q626" s="2">
        <v>0</v>
      </c>
      <c r="R626" s="8">
        <v>0</v>
      </c>
      <c r="S626" s="2">
        <v>0</v>
      </c>
      <c r="T626" s="8">
        <v>0</v>
      </c>
      <c r="U626" s="2">
        <v>0</v>
      </c>
      <c r="V626" s="8">
        <v>0</v>
      </c>
      <c r="W626" s="2">
        <v>0</v>
      </c>
      <c r="X626" s="8">
        <v>0</v>
      </c>
      <c r="Y626" s="2">
        <v>0</v>
      </c>
      <c r="Z626" s="2">
        <v>80</v>
      </c>
      <c r="AA626" s="2">
        <v>5689.8</v>
      </c>
      <c r="AB626" t="b">
        <v>1</v>
      </c>
      <c r="AC626" t="b">
        <v>1</v>
      </c>
    </row>
    <row r="627" spans="1:29" x14ac:dyDescent="0.25">
      <c r="A627" s="5" t="s">
        <v>31</v>
      </c>
      <c r="B627" s="5" t="s">
        <v>32</v>
      </c>
      <c r="C627" s="5" t="s">
        <v>31</v>
      </c>
      <c r="D627" s="5" t="s">
        <v>31</v>
      </c>
      <c r="E627" s="5" t="s">
        <v>31</v>
      </c>
      <c r="F627" s="3">
        <f>SUMIF(AB625:AB626, TRUE, F625:F626)</f>
        <v>17069.400000000001</v>
      </c>
      <c r="G627" s="3">
        <f>SUMIF(AB625:AB626, TRUE, G625:G626)</f>
        <v>160</v>
      </c>
      <c r="H627" s="3">
        <f>SUMIF(AB625:AB626, TRUE, H625:H626)</f>
        <v>11379.6</v>
      </c>
      <c r="I627" s="3">
        <f>SUMIF(AB625:AB626, TRUE, I625:I626)</f>
        <v>0</v>
      </c>
      <c r="J627" s="3">
        <f>SUMIF(AB625:AB626, TRUE, J625:J626)</f>
        <v>0</v>
      </c>
      <c r="K627" s="3">
        <f>SUMIF(AB625:AB626, TRUE, K625:K626)</f>
        <v>0</v>
      </c>
      <c r="L627" s="3">
        <f>SUMIF(AB625:AB626, TRUE, L625:L626)</f>
        <v>0</v>
      </c>
      <c r="M627" s="3">
        <f>SUMIF(AB625:AB626, TRUE, M625:M626)</f>
        <v>0</v>
      </c>
      <c r="N627" s="3">
        <f>SUMIF(AB625:AB626, TRUE, N625:N626)</f>
        <v>0</v>
      </c>
      <c r="O627" s="3">
        <f>SUMIF(AB625:AB626, TRUE, O625:O626)</f>
        <v>0</v>
      </c>
      <c r="P627" s="3">
        <f>SUMIF(AB625:AB626, TRUE, P625:P626)</f>
        <v>0</v>
      </c>
      <c r="Q627" s="3">
        <f>SUMIF(AB625:AB626, TRUE, Q625:Q626)</f>
        <v>0</v>
      </c>
      <c r="R627" s="3">
        <f>SUMIF(AB625:AB626, TRUE, R625:R626)</f>
        <v>0</v>
      </c>
      <c r="S627" s="3">
        <f>SUMIF(AB625:AB626, TRUE, S625:S626)</f>
        <v>0</v>
      </c>
      <c r="T627" s="3">
        <f>SUMIF(AB625:AB626, TRUE, T625:T626)</f>
        <v>0</v>
      </c>
      <c r="U627" s="3">
        <f>SUMIF(AB625:AB626, TRUE, U625:U626)</f>
        <v>0</v>
      </c>
      <c r="V627" s="3">
        <f>SUMIF(AB625:AB626, TRUE, V625:V626)</f>
        <v>0</v>
      </c>
      <c r="W627" s="3">
        <f>SUMIF(AB625:AB626, TRUE, W625:W626)</f>
        <v>0</v>
      </c>
      <c r="X627" s="3">
        <f>SUMIF(AB625:AB626, TRUE, X625:X626)</f>
        <v>0</v>
      </c>
      <c r="Y627" s="3">
        <f>SUMIF(AB625:AB626, TRUE, Y625:Y626)</f>
        <v>0</v>
      </c>
      <c r="Z627" s="3">
        <f>SUMIF(AB625:AB626, TRUE, Z625:Z626)</f>
        <v>160</v>
      </c>
      <c r="AA627" s="3">
        <f>SUMIF(AB625:AB626, TRUE, AA625:AA626)</f>
        <v>11379.6</v>
      </c>
      <c r="AB627" t="b">
        <v>0</v>
      </c>
      <c r="AC627" t="b">
        <v>0</v>
      </c>
    </row>
    <row r="628" spans="1:29" x14ac:dyDescent="0.25">
      <c r="A628" s="9" t="s">
        <v>497</v>
      </c>
      <c r="B628" s="9" t="s">
        <v>498</v>
      </c>
      <c r="C628" s="9" t="s">
        <v>29</v>
      </c>
      <c r="D628" s="9" t="s">
        <v>499</v>
      </c>
      <c r="E628" s="1">
        <v>45512</v>
      </c>
      <c r="F628" s="8">
        <v>0</v>
      </c>
      <c r="G628" s="2">
        <v>63</v>
      </c>
      <c r="H628" s="2">
        <v>4054.32</v>
      </c>
      <c r="I628" s="8">
        <v>0</v>
      </c>
      <c r="J628" s="8">
        <v>0</v>
      </c>
      <c r="K628" s="2">
        <v>0</v>
      </c>
      <c r="L628" s="8">
        <v>0</v>
      </c>
      <c r="M628" s="2">
        <v>0</v>
      </c>
      <c r="N628" s="8">
        <v>0</v>
      </c>
      <c r="O628" s="2">
        <v>0</v>
      </c>
      <c r="P628" s="2">
        <v>7</v>
      </c>
      <c r="Q628" s="2">
        <v>450.48</v>
      </c>
      <c r="R628" s="8">
        <v>0</v>
      </c>
      <c r="S628" s="2">
        <v>0</v>
      </c>
      <c r="T628" s="8">
        <v>0</v>
      </c>
      <c r="U628" s="2">
        <v>0</v>
      </c>
      <c r="V628" s="8">
        <v>0</v>
      </c>
      <c r="W628" s="2">
        <v>0</v>
      </c>
      <c r="X628" s="8">
        <v>0</v>
      </c>
      <c r="Y628" s="2">
        <v>0</v>
      </c>
      <c r="Z628" s="2">
        <v>70</v>
      </c>
      <c r="AA628" s="2">
        <v>4504.8</v>
      </c>
      <c r="AB628" t="b">
        <v>1</v>
      </c>
      <c r="AC628" t="b">
        <v>1</v>
      </c>
    </row>
    <row r="629" spans="1:29" x14ac:dyDescent="0.25">
      <c r="A629" s="9" t="s">
        <v>497</v>
      </c>
      <c r="B629" s="9" t="s">
        <v>498</v>
      </c>
      <c r="C629" s="9" t="s">
        <v>29</v>
      </c>
      <c r="D629" s="9" t="s">
        <v>499</v>
      </c>
      <c r="E629" s="1">
        <v>45526</v>
      </c>
      <c r="F629" s="8">
        <v>0</v>
      </c>
      <c r="G629" s="2">
        <v>63</v>
      </c>
      <c r="H629" s="2">
        <v>4054.32</v>
      </c>
      <c r="I629" s="8">
        <v>0</v>
      </c>
      <c r="J629" s="8">
        <v>0</v>
      </c>
      <c r="K629" s="2">
        <v>0</v>
      </c>
      <c r="L629" s="8">
        <v>0</v>
      </c>
      <c r="M629" s="2">
        <v>0</v>
      </c>
      <c r="N629" s="2">
        <v>7</v>
      </c>
      <c r="O629" s="2">
        <v>450.48</v>
      </c>
      <c r="P629" s="8">
        <v>0</v>
      </c>
      <c r="Q629" s="2">
        <v>0</v>
      </c>
      <c r="R629" s="8">
        <v>0</v>
      </c>
      <c r="S629" s="2">
        <v>0</v>
      </c>
      <c r="T629" s="8">
        <v>0</v>
      </c>
      <c r="U629" s="2">
        <v>0</v>
      </c>
      <c r="V629" s="8">
        <v>0</v>
      </c>
      <c r="W629" s="2">
        <v>0</v>
      </c>
      <c r="X629" s="8">
        <v>0</v>
      </c>
      <c r="Y629" s="2">
        <v>0</v>
      </c>
      <c r="Z629" s="2">
        <v>70</v>
      </c>
      <c r="AA629" s="2">
        <v>4504.8</v>
      </c>
      <c r="AB629" t="b">
        <v>1</v>
      </c>
      <c r="AC629" t="b">
        <v>1</v>
      </c>
    </row>
    <row r="630" spans="1:29" x14ac:dyDescent="0.25">
      <c r="A630" s="5" t="s">
        <v>31</v>
      </c>
      <c r="B630" s="5" t="s">
        <v>32</v>
      </c>
      <c r="C630" s="5" t="s">
        <v>31</v>
      </c>
      <c r="D630" s="5" t="s">
        <v>31</v>
      </c>
      <c r="E630" s="5" t="s">
        <v>31</v>
      </c>
      <c r="F630" s="3">
        <f>SUMIF(AB628:AB629, TRUE, F628:F629)</f>
        <v>0</v>
      </c>
      <c r="G630" s="3">
        <f>SUMIF(AB628:AB629, TRUE, G628:G629)</f>
        <v>126</v>
      </c>
      <c r="H630" s="3">
        <f>SUMIF(AB628:AB629, TRUE, H628:H629)</f>
        <v>8108.64</v>
      </c>
      <c r="I630" s="3">
        <f>SUMIF(AB628:AB629, TRUE, I628:I629)</f>
        <v>0</v>
      </c>
      <c r="J630" s="3">
        <f>SUMIF(AB628:AB629, TRUE, J628:J629)</f>
        <v>0</v>
      </c>
      <c r="K630" s="3">
        <f>SUMIF(AB628:AB629, TRUE, K628:K629)</f>
        <v>0</v>
      </c>
      <c r="L630" s="3">
        <f>SUMIF(AB628:AB629, TRUE, L628:L629)</f>
        <v>0</v>
      </c>
      <c r="M630" s="3">
        <f>SUMIF(AB628:AB629, TRUE, M628:M629)</f>
        <v>0</v>
      </c>
      <c r="N630" s="3">
        <f>SUMIF(AB628:AB629, TRUE, N628:N629)</f>
        <v>7</v>
      </c>
      <c r="O630" s="3">
        <f>SUMIF(AB628:AB629, TRUE, O628:O629)</f>
        <v>450.48</v>
      </c>
      <c r="P630" s="3">
        <f>SUMIF(AB628:AB629, TRUE, P628:P629)</f>
        <v>7</v>
      </c>
      <c r="Q630" s="3">
        <f>SUMIF(AB628:AB629, TRUE, Q628:Q629)</f>
        <v>450.48</v>
      </c>
      <c r="R630" s="3">
        <f>SUMIF(AB628:AB629, TRUE, R628:R629)</f>
        <v>0</v>
      </c>
      <c r="S630" s="3">
        <f>SUMIF(AB628:AB629, TRUE, S628:S629)</f>
        <v>0</v>
      </c>
      <c r="T630" s="3">
        <f>SUMIF(AB628:AB629, TRUE, T628:T629)</f>
        <v>0</v>
      </c>
      <c r="U630" s="3">
        <f>SUMIF(AB628:AB629, TRUE, U628:U629)</f>
        <v>0</v>
      </c>
      <c r="V630" s="3">
        <f>SUMIF(AB628:AB629, TRUE, V628:V629)</f>
        <v>0</v>
      </c>
      <c r="W630" s="3">
        <f>SUMIF(AB628:AB629, TRUE, W628:W629)</f>
        <v>0</v>
      </c>
      <c r="X630" s="3">
        <f>SUMIF(AB628:AB629, TRUE, X628:X629)</f>
        <v>0</v>
      </c>
      <c r="Y630" s="3">
        <f>SUMIF(AB628:AB629, TRUE, Y628:Y629)</f>
        <v>0</v>
      </c>
      <c r="Z630" s="3">
        <f>SUMIF(AB628:AB629, TRUE, Z628:Z629)</f>
        <v>140</v>
      </c>
      <c r="AA630" s="3">
        <f>SUMIF(AB628:AB629, TRUE, AA628:AA629)</f>
        <v>9009.6</v>
      </c>
      <c r="AB630" t="b">
        <v>0</v>
      </c>
      <c r="AC630" t="b">
        <v>0</v>
      </c>
    </row>
    <row r="631" spans="1:29" x14ac:dyDescent="0.25">
      <c r="A631" s="9" t="s">
        <v>500</v>
      </c>
      <c r="B631" s="9" t="s">
        <v>501</v>
      </c>
      <c r="C631" s="9" t="s">
        <v>29</v>
      </c>
      <c r="D631" s="9" t="s">
        <v>252</v>
      </c>
      <c r="E631" s="1">
        <v>45512</v>
      </c>
      <c r="F631" s="8">
        <v>0</v>
      </c>
      <c r="G631" s="2">
        <v>41.75</v>
      </c>
      <c r="H631" s="2">
        <v>779.94</v>
      </c>
      <c r="I631" s="8">
        <v>0</v>
      </c>
      <c r="J631" s="8">
        <v>0</v>
      </c>
      <c r="K631" s="2">
        <v>0</v>
      </c>
      <c r="L631" s="8">
        <v>0</v>
      </c>
      <c r="M631" s="2">
        <v>0</v>
      </c>
      <c r="N631" s="8">
        <v>0</v>
      </c>
      <c r="O631" s="2">
        <v>0</v>
      </c>
      <c r="P631" s="8">
        <v>0</v>
      </c>
      <c r="Q631" s="2">
        <v>0</v>
      </c>
      <c r="R631" s="8">
        <v>0</v>
      </c>
      <c r="S631" s="2">
        <v>0</v>
      </c>
      <c r="T631" s="8">
        <v>0</v>
      </c>
      <c r="U631" s="2">
        <v>0</v>
      </c>
      <c r="V631" s="8">
        <v>0</v>
      </c>
      <c r="W631" s="2">
        <v>0</v>
      </c>
      <c r="X631" s="8">
        <v>0</v>
      </c>
      <c r="Y631" s="2">
        <v>0</v>
      </c>
      <c r="Z631" s="2">
        <v>41.75</v>
      </c>
      <c r="AA631" s="2">
        <v>779.94</v>
      </c>
      <c r="AB631" t="b">
        <v>1</v>
      </c>
      <c r="AC631" t="b">
        <v>1</v>
      </c>
    </row>
    <row r="632" spans="1:29" x14ac:dyDescent="0.25">
      <c r="A632" s="9" t="s">
        <v>500</v>
      </c>
      <c r="B632" s="9" t="s">
        <v>501</v>
      </c>
      <c r="C632" s="9" t="s">
        <v>29</v>
      </c>
      <c r="D632" s="9" t="s">
        <v>252</v>
      </c>
      <c r="E632" s="1">
        <v>45526</v>
      </c>
      <c r="F632" s="8">
        <v>0</v>
      </c>
      <c r="G632" s="2">
        <v>21</v>
      </c>
      <c r="H632" s="2">
        <v>392.3</v>
      </c>
      <c r="I632" s="8">
        <v>0</v>
      </c>
      <c r="J632" s="8">
        <v>0</v>
      </c>
      <c r="K632" s="2">
        <v>0</v>
      </c>
      <c r="L632" s="2">
        <v>18</v>
      </c>
      <c r="M632" s="2">
        <v>336.26</v>
      </c>
      <c r="N632" s="8">
        <v>0</v>
      </c>
      <c r="O632" s="2">
        <v>0</v>
      </c>
      <c r="P632" s="8">
        <v>0</v>
      </c>
      <c r="Q632" s="2">
        <v>0</v>
      </c>
      <c r="R632" s="8">
        <v>0</v>
      </c>
      <c r="S632" s="2">
        <v>0</v>
      </c>
      <c r="T632" s="8">
        <v>0</v>
      </c>
      <c r="U632" s="2">
        <v>0</v>
      </c>
      <c r="V632" s="8">
        <v>0</v>
      </c>
      <c r="W632" s="2">
        <v>0</v>
      </c>
      <c r="X632" s="8">
        <v>0</v>
      </c>
      <c r="Y632" s="2">
        <v>0</v>
      </c>
      <c r="Z632" s="2">
        <v>39</v>
      </c>
      <c r="AA632" s="2">
        <v>728.56</v>
      </c>
      <c r="AB632" t="b">
        <v>1</v>
      </c>
      <c r="AC632" t="b">
        <v>1</v>
      </c>
    </row>
    <row r="633" spans="1:29" x14ac:dyDescent="0.25">
      <c r="A633" s="5" t="s">
        <v>31</v>
      </c>
      <c r="B633" s="5" t="s">
        <v>32</v>
      </c>
      <c r="C633" s="5" t="s">
        <v>31</v>
      </c>
      <c r="D633" s="5" t="s">
        <v>31</v>
      </c>
      <c r="E633" s="5" t="s">
        <v>31</v>
      </c>
      <c r="F633" s="3">
        <f>SUMIF(AB631:AB632, TRUE, F631:F632)</f>
        <v>0</v>
      </c>
      <c r="G633" s="3">
        <f>SUMIF(AB631:AB632, TRUE, G631:G632)</f>
        <v>62.75</v>
      </c>
      <c r="H633" s="3">
        <f>SUMIF(AB631:AB632, TRUE, H631:H632)</f>
        <v>1172.24</v>
      </c>
      <c r="I633" s="3">
        <f>SUMIF(AB631:AB632, TRUE, I631:I632)</f>
        <v>0</v>
      </c>
      <c r="J633" s="3">
        <f>SUMIF(AB631:AB632, TRUE, J631:J632)</f>
        <v>0</v>
      </c>
      <c r="K633" s="3">
        <f>SUMIF(AB631:AB632, TRUE, K631:K632)</f>
        <v>0</v>
      </c>
      <c r="L633" s="3">
        <f>SUMIF(AB631:AB632, TRUE, L631:L632)</f>
        <v>18</v>
      </c>
      <c r="M633" s="3">
        <f>SUMIF(AB631:AB632, TRUE, M631:M632)</f>
        <v>336.26</v>
      </c>
      <c r="N633" s="3">
        <f>SUMIF(AB631:AB632, TRUE, N631:N632)</f>
        <v>0</v>
      </c>
      <c r="O633" s="3">
        <f>SUMIF(AB631:AB632, TRUE, O631:O632)</f>
        <v>0</v>
      </c>
      <c r="P633" s="3">
        <f>SUMIF(AB631:AB632, TRUE, P631:P632)</f>
        <v>0</v>
      </c>
      <c r="Q633" s="3">
        <f>SUMIF(AB631:AB632, TRUE, Q631:Q632)</f>
        <v>0</v>
      </c>
      <c r="R633" s="3">
        <f>SUMIF(AB631:AB632, TRUE, R631:R632)</f>
        <v>0</v>
      </c>
      <c r="S633" s="3">
        <f>SUMIF(AB631:AB632, TRUE, S631:S632)</f>
        <v>0</v>
      </c>
      <c r="T633" s="3">
        <f>SUMIF(AB631:AB632, TRUE, T631:T632)</f>
        <v>0</v>
      </c>
      <c r="U633" s="3">
        <f>SUMIF(AB631:AB632, TRUE, U631:U632)</f>
        <v>0</v>
      </c>
      <c r="V633" s="3">
        <f>SUMIF(AB631:AB632, TRUE, V631:V632)</f>
        <v>0</v>
      </c>
      <c r="W633" s="3">
        <f>SUMIF(AB631:AB632, TRUE, W631:W632)</f>
        <v>0</v>
      </c>
      <c r="X633" s="3">
        <f>SUMIF(AB631:AB632, TRUE, X631:X632)</f>
        <v>0</v>
      </c>
      <c r="Y633" s="3">
        <f>SUMIF(AB631:AB632, TRUE, Y631:Y632)</f>
        <v>0</v>
      </c>
      <c r="Z633" s="3">
        <f>SUMIF(AB631:AB632, TRUE, Z631:Z632)</f>
        <v>80.75</v>
      </c>
      <c r="AA633" s="3">
        <f>SUMIF(AB631:AB632, TRUE, AA631:AA632)</f>
        <v>1508.5</v>
      </c>
      <c r="AB633" t="b">
        <v>0</v>
      </c>
      <c r="AC633" t="b">
        <v>0</v>
      </c>
    </row>
    <row r="634" spans="1:29" x14ac:dyDescent="0.25">
      <c r="A634" s="9" t="s">
        <v>502</v>
      </c>
      <c r="B634" s="9" t="s">
        <v>503</v>
      </c>
      <c r="C634" s="9" t="s">
        <v>29</v>
      </c>
      <c r="D634" s="9" t="s">
        <v>249</v>
      </c>
      <c r="E634" s="1">
        <v>45512</v>
      </c>
      <c r="F634" s="8">
        <v>0</v>
      </c>
      <c r="G634" s="2">
        <v>72</v>
      </c>
      <c r="H634" s="2">
        <v>2654.53</v>
      </c>
      <c r="I634" s="8">
        <v>0</v>
      </c>
      <c r="J634" s="8">
        <v>0</v>
      </c>
      <c r="K634" s="2">
        <v>0</v>
      </c>
      <c r="L634" s="2">
        <v>8</v>
      </c>
      <c r="M634" s="2">
        <v>294.95</v>
      </c>
      <c r="N634" s="8">
        <v>0</v>
      </c>
      <c r="O634" s="2">
        <v>0</v>
      </c>
      <c r="P634" s="8">
        <v>0</v>
      </c>
      <c r="Q634" s="2">
        <v>0</v>
      </c>
      <c r="R634" s="8">
        <v>0</v>
      </c>
      <c r="S634" s="2">
        <v>0</v>
      </c>
      <c r="T634" s="8">
        <v>0</v>
      </c>
      <c r="U634" s="2">
        <v>0</v>
      </c>
      <c r="V634" s="8">
        <v>0</v>
      </c>
      <c r="W634" s="2">
        <v>0</v>
      </c>
      <c r="X634" s="8">
        <v>0</v>
      </c>
      <c r="Y634" s="2">
        <v>0</v>
      </c>
      <c r="Z634" s="2">
        <v>80</v>
      </c>
      <c r="AA634" s="2">
        <v>2949.48</v>
      </c>
      <c r="AB634" t="b">
        <v>1</v>
      </c>
      <c r="AC634" t="b">
        <v>1</v>
      </c>
    </row>
    <row r="635" spans="1:29" x14ac:dyDescent="0.25">
      <c r="A635" s="9" t="s">
        <v>502</v>
      </c>
      <c r="B635" s="9" t="s">
        <v>503</v>
      </c>
      <c r="C635" s="9" t="s">
        <v>29</v>
      </c>
      <c r="D635" s="9" t="s">
        <v>249</v>
      </c>
      <c r="E635" s="1">
        <v>45526</v>
      </c>
      <c r="F635" s="8">
        <v>0</v>
      </c>
      <c r="G635" s="2">
        <v>47.25</v>
      </c>
      <c r="H635" s="2">
        <v>1742.04</v>
      </c>
      <c r="I635" s="8">
        <v>0</v>
      </c>
      <c r="J635" s="2">
        <v>10.75</v>
      </c>
      <c r="K635" s="2">
        <v>654.41999999999996</v>
      </c>
      <c r="L635" s="2">
        <v>8</v>
      </c>
      <c r="M635" s="2">
        <v>294.95</v>
      </c>
      <c r="N635" s="2">
        <v>24</v>
      </c>
      <c r="O635" s="2">
        <v>884.84</v>
      </c>
      <c r="P635" s="8">
        <v>0</v>
      </c>
      <c r="Q635" s="2">
        <v>0</v>
      </c>
      <c r="R635" s="8">
        <v>0</v>
      </c>
      <c r="S635" s="2">
        <v>0</v>
      </c>
      <c r="T635" s="8">
        <v>0</v>
      </c>
      <c r="U635" s="2">
        <v>0</v>
      </c>
      <c r="V635" s="8">
        <v>0</v>
      </c>
      <c r="W635" s="2">
        <v>0</v>
      </c>
      <c r="X635" s="8">
        <v>0</v>
      </c>
      <c r="Y635" s="2">
        <v>0</v>
      </c>
      <c r="Z635" s="2">
        <v>90</v>
      </c>
      <c r="AA635" s="2">
        <v>3576.25</v>
      </c>
      <c r="AB635" t="b">
        <v>1</v>
      </c>
      <c r="AC635" t="b">
        <v>1</v>
      </c>
    </row>
    <row r="636" spans="1:29" x14ac:dyDescent="0.25">
      <c r="A636" s="5" t="s">
        <v>31</v>
      </c>
      <c r="B636" s="5" t="s">
        <v>32</v>
      </c>
      <c r="C636" s="5" t="s">
        <v>31</v>
      </c>
      <c r="D636" s="5" t="s">
        <v>31</v>
      </c>
      <c r="E636" s="5" t="s">
        <v>31</v>
      </c>
      <c r="F636" s="3">
        <f>SUMIF(AB634:AB635, TRUE, F634:F635)</f>
        <v>0</v>
      </c>
      <c r="G636" s="3">
        <f>SUMIF(AB634:AB635, TRUE, G634:G635)</f>
        <v>119.25</v>
      </c>
      <c r="H636" s="3">
        <f>SUMIF(AB634:AB635, TRUE, H634:H635)</f>
        <v>4396.57</v>
      </c>
      <c r="I636" s="3">
        <f>SUMIF(AB634:AB635, TRUE, I634:I635)</f>
        <v>0</v>
      </c>
      <c r="J636" s="3">
        <f>SUMIF(AB634:AB635, TRUE, J634:J635)</f>
        <v>10.75</v>
      </c>
      <c r="K636" s="3">
        <f>SUMIF(AB634:AB635, TRUE, K634:K635)</f>
        <v>654.41999999999996</v>
      </c>
      <c r="L636" s="3">
        <f>SUMIF(AB634:AB635, TRUE, L634:L635)</f>
        <v>16</v>
      </c>
      <c r="M636" s="3">
        <f>SUMIF(AB634:AB635, TRUE, M634:M635)</f>
        <v>589.9</v>
      </c>
      <c r="N636" s="3">
        <f>SUMIF(AB634:AB635, TRUE, N634:N635)</f>
        <v>24</v>
      </c>
      <c r="O636" s="3">
        <f>SUMIF(AB634:AB635, TRUE, O634:O635)</f>
        <v>884.84</v>
      </c>
      <c r="P636" s="3">
        <f>SUMIF(AB634:AB635, TRUE, P634:P635)</f>
        <v>0</v>
      </c>
      <c r="Q636" s="3">
        <f>SUMIF(AB634:AB635, TRUE, Q634:Q635)</f>
        <v>0</v>
      </c>
      <c r="R636" s="3">
        <f>SUMIF(AB634:AB635, TRUE, R634:R635)</f>
        <v>0</v>
      </c>
      <c r="S636" s="3">
        <f>SUMIF(AB634:AB635, TRUE, S634:S635)</f>
        <v>0</v>
      </c>
      <c r="T636" s="3">
        <f>SUMIF(AB634:AB635, TRUE, T634:T635)</f>
        <v>0</v>
      </c>
      <c r="U636" s="3">
        <f>SUMIF(AB634:AB635, TRUE, U634:U635)</f>
        <v>0</v>
      </c>
      <c r="V636" s="3">
        <f>SUMIF(AB634:AB635, TRUE, V634:V635)</f>
        <v>0</v>
      </c>
      <c r="W636" s="3">
        <f>SUMIF(AB634:AB635, TRUE, W634:W635)</f>
        <v>0</v>
      </c>
      <c r="X636" s="3">
        <f>SUMIF(AB634:AB635, TRUE, X634:X635)</f>
        <v>0</v>
      </c>
      <c r="Y636" s="3">
        <f>SUMIF(AB634:AB635, TRUE, Y634:Y635)</f>
        <v>0</v>
      </c>
      <c r="Z636" s="3">
        <f>SUMIF(AB634:AB635, TRUE, Z634:Z635)</f>
        <v>170</v>
      </c>
      <c r="AA636" s="3">
        <f>SUMIF(AB634:AB635, TRUE, AA634:AA635)</f>
        <v>6525.73</v>
      </c>
      <c r="AB636" t="b">
        <v>0</v>
      </c>
      <c r="AC636" t="b">
        <v>0</v>
      </c>
    </row>
    <row r="637" spans="1:29" x14ac:dyDescent="0.25">
      <c r="A637" s="9" t="s">
        <v>504</v>
      </c>
      <c r="B637" s="9" t="s">
        <v>505</v>
      </c>
      <c r="C637" s="9" t="s">
        <v>29</v>
      </c>
      <c r="D637" s="9" t="s">
        <v>45</v>
      </c>
      <c r="E637" s="1">
        <v>45512</v>
      </c>
      <c r="F637" s="8">
        <v>0</v>
      </c>
      <c r="G637" s="2">
        <v>44</v>
      </c>
      <c r="H637" s="2">
        <v>626.12</v>
      </c>
      <c r="I637" s="8">
        <v>0</v>
      </c>
      <c r="J637" s="8">
        <v>0</v>
      </c>
      <c r="K637" s="2">
        <v>0</v>
      </c>
      <c r="L637" s="8">
        <v>0</v>
      </c>
      <c r="M637" s="2">
        <v>0</v>
      </c>
      <c r="N637" s="8">
        <v>0</v>
      </c>
      <c r="O637" s="2">
        <v>0</v>
      </c>
      <c r="P637" s="8">
        <v>0</v>
      </c>
      <c r="Q637" s="2">
        <v>0</v>
      </c>
      <c r="R637" s="8">
        <v>0</v>
      </c>
      <c r="S637" s="2">
        <v>0</v>
      </c>
      <c r="T637" s="8">
        <v>0</v>
      </c>
      <c r="U637" s="2">
        <v>0</v>
      </c>
      <c r="V637" s="8">
        <v>0</v>
      </c>
      <c r="W637" s="2">
        <v>0</v>
      </c>
      <c r="X637" s="8">
        <v>0</v>
      </c>
      <c r="Y637" s="2">
        <v>0</v>
      </c>
      <c r="Z637" s="2">
        <v>44</v>
      </c>
      <c r="AA637" s="2">
        <v>626.12</v>
      </c>
      <c r="AB637" t="b">
        <v>1</v>
      </c>
      <c r="AC637" t="b">
        <v>1</v>
      </c>
    </row>
    <row r="638" spans="1:29" x14ac:dyDescent="0.25">
      <c r="A638" s="9" t="s">
        <v>504</v>
      </c>
      <c r="B638" s="9" t="s">
        <v>505</v>
      </c>
      <c r="C638" s="9" t="s">
        <v>29</v>
      </c>
      <c r="D638" s="9" t="s">
        <v>45</v>
      </c>
      <c r="E638" s="1">
        <v>45526</v>
      </c>
      <c r="F638" s="8">
        <v>0</v>
      </c>
      <c r="G638" s="2">
        <v>57.5</v>
      </c>
      <c r="H638" s="2">
        <v>818.23</v>
      </c>
      <c r="I638" s="8">
        <v>0</v>
      </c>
      <c r="J638" s="8">
        <v>0</v>
      </c>
      <c r="K638" s="2">
        <v>0</v>
      </c>
      <c r="L638" s="8">
        <v>0</v>
      </c>
      <c r="M638" s="2">
        <v>0</v>
      </c>
      <c r="N638" s="8">
        <v>0</v>
      </c>
      <c r="O638" s="2">
        <v>0</v>
      </c>
      <c r="P638" s="8">
        <v>0</v>
      </c>
      <c r="Q638" s="2">
        <v>0</v>
      </c>
      <c r="R638" s="8">
        <v>0</v>
      </c>
      <c r="S638" s="2">
        <v>0</v>
      </c>
      <c r="T638" s="8">
        <v>0</v>
      </c>
      <c r="U638" s="2">
        <v>0</v>
      </c>
      <c r="V638" s="8">
        <v>0</v>
      </c>
      <c r="W638" s="2">
        <v>0</v>
      </c>
      <c r="X638" s="8">
        <v>0</v>
      </c>
      <c r="Y638" s="2">
        <v>0</v>
      </c>
      <c r="Z638" s="2">
        <v>57.5</v>
      </c>
      <c r="AA638" s="2">
        <v>818.23</v>
      </c>
      <c r="AB638" t="b">
        <v>1</v>
      </c>
      <c r="AC638" t="b">
        <v>1</v>
      </c>
    </row>
    <row r="639" spans="1:29" x14ac:dyDescent="0.25">
      <c r="A639" s="5" t="s">
        <v>31</v>
      </c>
      <c r="B639" s="5" t="s">
        <v>32</v>
      </c>
      <c r="C639" s="5" t="s">
        <v>31</v>
      </c>
      <c r="D639" s="5" t="s">
        <v>31</v>
      </c>
      <c r="E639" s="5" t="s">
        <v>31</v>
      </c>
      <c r="F639" s="3">
        <f>SUMIF(AB637:AB638, TRUE, F637:F638)</f>
        <v>0</v>
      </c>
      <c r="G639" s="3">
        <f>SUMIF(AB637:AB638, TRUE, G637:G638)</f>
        <v>101.5</v>
      </c>
      <c r="H639" s="3">
        <f>SUMIF(AB637:AB638, TRUE, H637:H638)</f>
        <v>1444.35</v>
      </c>
      <c r="I639" s="3">
        <f>SUMIF(AB637:AB638, TRUE, I637:I638)</f>
        <v>0</v>
      </c>
      <c r="J639" s="3">
        <f>SUMIF(AB637:AB638, TRUE, J637:J638)</f>
        <v>0</v>
      </c>
      <c r="K639" s="3">
        <f>SUMIF(AB637:AB638, TRUE, K637:K638)</f>
        <v>0</v>
      </c>
      <c r="L639" s="3">
        <f>SUMIF(AB637:AB638, TRUE, L637:L638)</f>
        <v>0</v>
      </c>
      <c r="M639" s="3">
        <f>SUMIF(AB637:AB638, TRUE, M637:M638)</f>
        <v>0</v>
      </c>
      <c r="N639" s="3">
        <f>SUMIF(AB637:AB638, TRUE, N637:N638)</f>
        <v>0</v>
      </c>
      <c r="O639" s="3">
        <f>SUMIF(AB637:AB638, TRUE, O637:O638)</f>
        <v>0</v>
      </c>
      <c r="P639" s="3">
        <f>SUMIF(AB637:AB638, TRUE, P637:P638)</f>
        <v>0</v>
      </c>
      <c r="Q639" s="3">
        <f>SUMIF(AB637:AB638, TRUE, Q637:Q638)</f>
        <v>0</v>
      </c>
      <c r="R639" s="3">
        <f>SUMIF(AB637:AB638, TRUE, R637:R638)</f>
        <v>0</v>
      </c>
      <c r="S639" s="3">
        <f>SUMIF(AB637:AB638, TRUE, S637:S638)</f>
        <v>0</v>
      </c>
      <c r="T639" s="3">
        <f>SUMIF(AB637:AB638, TRUE, T637:T638)</f>
        <v>0</v>
      </c>
      <c r="U639" s="3">
        <f>SUMIF(AB637:AB638, TRUE, U637:U638)</f>
        <v>0</v>
      </c>
      <c r="V639" s="3">
        <f>SUMIF(AB637:AB638, TRUE, V637:V638)</f>
        <v>0</v>
      </c>
      <c r="W639" s="3">
        <f>SUMIF(AB637:AB638, TRUE, W637:W638)</f>
        <v>0</v>
      </c>
      <c r="X639" s="3">
        <f>SUMIF(AB637:AB638, TRUE, X637:X638)</f>
        <v>0</v>
      </c>
      <c r="Y639" s="3">
        <f>SUMIF(AB637:AB638, TRUE, Y637:Y638)</f>
        <v>0</v>
      </c>
      <c r="Z639" s="3">
        <f>SUMIF(AB637:AB638, TRUE, Z637:Z638)</f>
        <v>101.5</v>
      </c>
      <c r="AA639" s="3">
        <f>SUMIF(AB637:AB638, TRUE, AA637:AA638)</f>
        <v>1444.35</v>
      </c>
      <c r="AB639" t="b">
        <v>0</v>
      </c>
      <c r="AC639" t="b">
        <v>0</v>
      </c>
    </row>
    <row r="640" spans="1:29" x14ac:dyDescent="0.25">
      <c r="A640" s="9" t="s">
        <v>506</v>
      </c>
      <c r="B640" s="9" t="s">
        <v>507</v>
      </c>
      <c r="C640" s="9" t="s">
        <v>29</v>
      </c>
      <c r="D640" s="9" t="s">
        <v>30</v>
      </c>
      <c r="E640" s="1">
        <v>45512</v>
      </c>
      <c r="F640" s="8">
        <v>0</v>
      </c>
      <c r="G640" s="2">
        <v>80</v>
      </c>
      <c r="H640" s="2">
        <v>1098.4000000000001</v>
      </c>
      <c r="I640" s="8">
        <v>0</v>
      </c>
      <c r="J640" s="8">
        <v>0</v>
      </c>
      <c r="K640" s="2">
        <v>0</v>
      </c>
      <c r="L640" s="8">
        <v>0</v>
      </c>
      <c r="M640" s="2">
        <v>0</v>
      </c>
      <c r="N640" s="8">
        <v>0</v>
      </c>
      <c r="O640" s="2">
        <v>0</v>
      </c>
      <c r="P640" s="8">
        <v>0</v>
      </c>
      <c r="Q640" s="2">
        <v>0</v>
      </c>
      <c r="R640" s="8">
        <v>0</v>
      </c>
      <c r="S640" s="2">
        <v>0</v>
      </c>
      <c r="T640" s="8">
        <v>0</v>
      </c>
      <c r="U640" s="2">
        <v>0</v>
      </c>
      <c r="V640" s="8">
        <v>0</v>
      </c>
      <c r="W640" s="2">
        <v>0</v>
      </c>
      <c r="X640" s="8">
        <v>0</v>
      </c>
      <c r="Y640" s="2">
        <v>0</v>
      </c>
      <c r="Z640" s="2">
        <v>80</v>
      </c>
      <c r="AA640" s="2">
        <v>1098.4000000000001</v>
      </c>
      <c r="AB640" t="b">
        <v>1</v>
      </c>
      <c r="AC640" t="b">
        <v>1</v>
      </c>
    </row>
    <row r="641" spans="1:29" x14ac:dyDescent="0.25">
      <c r="A641" s="9" t="s">
        <v>506</v>
      </c>
      <c r="B641" s="9" t="s">
        <v>507</v>
      </c>
      <c r="C641" s="9" t="s">
        <v>29</v>
      </c>
      <c r="D641" s="9" t="s">
        <v>30</v>
      </c>
      <c r="E641" s="1">
        <v>45526</v>
      </c>
      <c r="F641" s="8">
        <v>0</v>
      </c>
      <c r="G641" s="2">
        <v>65</v>
      </c>
      <c r="H641" s="2">
        <v>892.45</v>
      </c>
      <c r="I641" s="8">
        <v>0</v>
      </c>
      <c r="J641" s="8">
        <v>0</v>
      </c>
      <c r="K641" s="2">
        <v>0</v>
      </c>
      <c r="L641" s="8">
        <v>0</v>
      </c>
      <c r="M641" s="2">
        <v>0</v>
      </c>
      <c r="N641" s="8">
        <v>0</v>
      </c>
      <c r="O641" s="2">
        <v>0</v>
      </c>
      <c r="P641" s="8">
        <v>0</v>
      </c>
      <c r="Q641" s="2">
        <v>0</v>
      </c>
      <c r="R641" s="8">
        <v>0</v>
      </c>
      <c r="S641" s="2">
        <v>0</v>
      </c>
      <c r="T641" s="8">
        <v>0</v>
      </c>
      <c r="U641" s="2">
        <v>0</v>
      </c>
      <c r="V641" s="8">
        <v>0</v>
      </c>
      <c r="W641" s="2">
        <v>0</v>
      </c>
      <c r="X641" s="8">
        <v>0</v>
      </c>
      <c r="Y641" s="2">
        <v>0</v>
      </c>
      <c r="Z641" s="2">
        <v>65</v>
      </c>
      <c r="AA641" s="2">
        <v>892.45</v>
      </c>
      <c r="AB641" t="b">
        <v>1</v>
      </c>
      <c r="AC641" t="b">
        <v>1</v>
      </c>
    </row>
    <row r="642" spans="1:29" x14ac:dyDescent="0.25">
      <c r="A642" s="5" t="s">
        <v>31</v>
      </c>
      <c r="B642" s="5" t="s">
        <v>32</v>
      </c>
      <c r="C642" s="5" t="s">
        <v>31</v>
      </c>
      <c r="D642" s="5" t="s">
        <v>31</v>
      </c>
      <c r="E642" s="5" t="s">
        <v>31</v>
      </c>
      <c r="F642" s="3">
        <f>SUMIF(AB640:AB641, TRUE, F640:F641)</f>
        <v>0</v>
      </c>
      <c r="G642" s="3">
        <f>SUMIF(AB640:AB641, TRUE, G640:G641)</f>
        <v>145</v>
      </c>
      <c r="H642" s="3">
        <f>SUMIF(AB640:AB641, TRUE, H640:H641)</f>
        <v>1990.8500000000001</v>
      </c>
      <c r="I642" s="3">
        <f>SUMIF(AB640:AB641, TRUE, I640:I641)</f>
        <v>0</v>
      </c>
      <c r="J642" s="3">
        <f>SUMIF(AB640:AB641, TRUE, J640:J641)</f>
        <v>0</v>
      </c>
      <c r="K642" s="3">
        <f>SUMIF(AB640:AB641, TRUE, K640:K641)</f>
        <v>0</v>
      </c>
      <c r="L642" s="3">
        <f>SUMIF(AB640:AB641, TRUE, L640:L641)</f>
        <v>0</v>
      </c>
      <c r="M642" s="3">
        <f>SUMIF(AB640:AB641, TRUE, M640:M641)</f>
        <v>0</v>
      </c>
      <c r="N642" s="3">
        <f>SUMIF(AB640:AB641, TRUE, N640:N641)</f>
        <v>0</v>
      </c>
      <c r="O642" s="3">
        <f>SUMIF(AB640:AB641, TRUE, O640:O641)</f>
        <v>0</v>
      </c>
      <c r="P642" s="3">
        <f>SUMIF(AB640:AB641, TRUE, P640:P641)</f>
        <v>0</v>
      </c>
      <c r="Q642" s="3">
        <f>SUMIF(AB640:AB641, TRUE, Q640:Q641)</f>
        <v>0</v>
      </c>
      <c r="R642" s="3">
        <f>SUMIF(AB640:AB641, TRUE, R640:R641)</f>
        <v>0</v>
      </c>
      <c r="S642" s="3">
        <f>SUMIF(AB640:AB641, TRUE, S640:S641)</f>
        <v>0</v>
      </c>
      <c r="T642" s="3">
        <f>SUMIF(AB640:AB641, TRUE, T640:T641)</f>
        <v>0</v>
      </c>
      <c r="U642" s="3">
        <f>SUMIF(AB640:AB641, TRUE, U640:U641)</f>
        <v>0</v>
      </c>
      <c r="V642" s="3">
        <f>SUMIF(AB640:AB641, TRUE, V640:V641)</f>
        <v>0</v>
      </c>
      <c r="W642" s="3">
        <f>SUMIF(AB640:AB641, TRUE, W640:W641)</f>
        <v>0</v>
      </c>
      <c r="X642" s="3">
        <f>SUMIF(AB640:AB641, TRUE, X640:X641)</f>
        <v>0</v>
      </c>
      <c r="Y642" s="3">
        <f>SUMIF(AB640:AB641, TRUE, Y640:Y641)</f>
        <v>0</v>
      </c>
      <c r="Z642" s="3">
        <f>SUMIF(AB640:AB641, TRUE, Z640:Z641)</f>
        <v>145</v>
      </c>
      <c r="AA642" s="3">
        <f>SUMIF(AB640:AB641, TRUE, AA640:AA641)</f>
        <v>1990.8500000000001</v>
      </c>
      <c r="AB642" t="b">
        <v>0</v>
      </c>
      <c r="AC642" t="b">
        <v>0</v>
      </c>
    </row>
    <row r="643" spans="1:29" x14ac:dyDescent="0.25">
      <c r="A643" s="9" t="s">
        <v>508</v>
      </c>
      <c r="B643" s="9" t="s">
        <v>509</v>
      </c>
      <c r="C643" s="9" t="s">
        <v>29</v>
      </c>
      <c r="D643" s="9" t="s">
        <v>88</v>
      </c>
      <c r="E643" s="1">
        <v>45512</v>
      </c>
      <c r="F643" s="8">
        <v>0</v>
      </c>
      <c r="G643" s="2">
        <v>80</v>
      </c>
      <c r="H643" s="2">
        <v>6363.46</v>
      </c>
      <c r="I643" s="8">
        <v>0</v>
      </c>
      <c r="J643" s="8">
        <v>0</v>
      </c>
      <c r="K643" s="2">
        <v>0</v>
      </c>
      <c r="L643" s="8">
        <v>0</v>
      </c>
      <c r="M643" s="2">
        <v>0</v>
      </c>
      <c r="N643" s="8">
        <v>0</v>
      </c>
      <c r="O643" s="2">
        <v>0</v>
      </c>
      <c r="P643" s="8">
        <v>0</v>
      </c>
      <c r="Q643" s="2">
        <v>0</v>
      </c>
      <c r="R643" s="2">
        <v>12</v>
      </c>
      <c r="S643" s="2">
        <v>756</v>
      </c>
      <c r="T643" s="8">
        <v>0</v>
      </c>
      <c r="U643" s="2">
        <v>0</v>
      </c>
      <c r="V643" s="8">
        <v>0</v>
      </c>
      <c r="W643" s="2">
        <v>0</v>
      </c>
      <c r="X643" s="8">
        <v>0</v>
      </c>
      <c r="Y643" s="2">
        <v>0</v>
      </c>
      <c r="Z643" s="2">
        <v>92</v>
      </c>
      <c r="AA643" s="2">
        <v>7119.46</v>
      </c>
      <c r="AB643" t="b">
        <v>1</v>
      </c>
      <c r="AC643" t="b">
        <v>1</v>
      </c>
    </row>
    <row r="644" spans="1:29" x14ac:dyDescent="0.25">
      <c r="A644" s="9" t="s">
        <v>508</v>
      </c>
      <c r="B644" s="9" t="s">
        <v>509</v>
      </c>
      <c r="C644" s="9" t="s">
        <v>29</v>
      </c>
      <c r="D644" s="9" t="s">
        <v>88</v>
      </c>
      <c r="E644" s="1">
        <v>45526</v>
      </c>
      <c r="F644" s="8">
        <v>0</v>
      </c>
      <c r="G644" s="2">
        <v>80</v>
      </c>
      <c r="H644" s="2">
        <v>6363.46</v>
      </c>
      <c r="I644" s="8">
        <v>0</v>
      </c>
      <c r="J644" s="2">
        <v>5</v>
      </c>
      <c r="K644" s="2">
        <v>596.58000000000004</v>
      </c>
      <c r="L644" s="8">
        <v>0</v>
      </c>
      <c r="M644" s="2">
        <v>0</v>
      </c>
      <c r="N644" s="8">
        <v>0</v>
      </c>
      <c r="O644" s="2">
        <v>0</v>
      </c>
      <c r="P644" s="8">
        <v>0</v>
      </c>
      <c r="Q644" s="2">
        <v>0</v>
      </c>
      <c r="R644" s="2">
        <v>4</v>
      </c>
      <c r="S644" s="2">
        <v>252</v>
      </c>
      <c r="T644" s="8">
        <v>0</v>
      </c>
      <c r="U644" s="2">
        <v>0</v>
      </c>
      <c r="V644" s="8">
        <v>0</v>
      </c>
      <c r="W644" s="2">
        <v>0</v>
      </c>
      <c r="X644" s="8">
        <v>0</v>
      </c>
      <c r="Y644" s="2">
        <v>0</v>
      </c>
      <c r="Z644" s="2">
        <v>89</v>
      </c>
      <c r="AA644" s="2">
        <v>7212.04</v>
      </c>
      <c r="AB644" t="b">
        <v>1</v>
      </c>
      <c r="AC644" t="b">
        <v>1</v>
      </c>
    </row>
    <row r="645" spans="1:29" x14ac:dyDescent="0.25">
      <c r="A645" s="5" t="s">
        <v>31</v>
      </c>
      <c r="B645" s="5" t="s">
        <v>32</v>
      </c>
      <c r="C645" s="5" t="s">
        <v>31</v>
      </c>
      <c r="D645" s="5" t="s">
        <v>31</v>
      </c>
      <c r="E645" s="5" t="s">
        <v>31</v>
      </c>
      <c r="F645" s="3">
        <f>SUMIF(AB643:AB644, TRUE, F643:F644)</f>
        <v>0</v>
      </c>
      <c r="G645" s="3">
        <f>SUMIF(AB643:AB644, TRUE, G643:G644)</f>
        <v>160</v>
      </c>
      <c r="H645" s="3">
        <f>SUMIF(AB643:AB644, TRUE, H643:H644)</f>
        <v>12726.92</v>
      </c>
      <c r="I645" s="3">
        <f>SUMIF(AB643:AB644, TRUE, I643:I644)</f>
        <v>0</v>
      </c>
      <c r="J645" s="3">
        <f>SUMIF(AB643:AB644, TRUE, J643:J644)</f>
        <v>5</v>
      </c>
      <c r="K645" s="3">
        <f>SUMIF(AB643:AB644, TRUE, K643:K644)</f>
        <v>596.58000000000004</v>
      </c>
      <c r="L645" s="3">
        <f>SUMIF(AB643:AB644, TRUE, L643:L644)</f>
        <v>0</v>
      </c>
      <c r="M645" s="3">
        <f>SUMIF(AB643:AB644, TRUE, M643:M644)</f>
        <v>0</v>
      </c>
      <c r="N645" s="3">
        <f>SUMIF(AB643:AB644, TRUE, N643:N644)</f>
        <v>0</v>
      </c>
      <c r="O645" s="3">
        <f>SUMIF(AB643:AB644, TRUE, O643:O644)</f>
        <v>0</v>
      </c>
      <c r="P645" s="3">
        <f>SUMIF(AB643:AB644, TRUE, P643:P644)</f>
        <v>0</v>
      </c>
      <c r="Q645" s="3">
        <f>SUMIF(AB643:AB644, TRUE, Q643:Q644)</f>
        <v>0</v>
      </c>
      <c r="R645" s="3">
        <f>SUMIF(AB643:AB644, TRUE, R643:R644)</f>
        <v>16</v>
      </c>
      <c r="S645" s="3">
        <f>SUMIF(AB643:AB644, TRUE, S643:S644)</f>
        <v>1008</v>
      </c>
      <c r="T645" s="3">
        <f>SUMIF(AB643:AB644, TRUE, T643:T644)</f>
        <v>0</v>
      </c>
      <c r="U645" s="3">
        <f>SUMIF(AB643:AB644, TRUE, U643:U644)</f>
        <v>0</v>
      </c>
      <c r="V645" s="3">
        <f>SUMIF(AB643:AB644, TRUE, V643:V644)</f>
        <v>0</v>
      </c>
      <c r="W645" s="3">
        <f>SUMIF(AB643:AB644, TRUE, W643:W644)</f>
        <v>0</v>
      </c>
      <c r="X645" s="3">
        <f>SUMIF(AB643:AB644, TRUE, X643:X644)</f>
        <v>0</v>
      </c>
      <c r="Y645" s="3">
        <f>SUMIF(AB643:AB644, TRUE, Y643:Y644)</f>
        <v>0</v>
      </c>
      <c r="Z645" s="3">
        <f>SUMIF(AB643:AB644, TRUE, Z643:Z644)</f>
        <v>181</v>
      </c>
      <c r="AA645" s="3">
        <f>SUMIF(AB643:AB644, TRUE, AA643:AA644)</f>
        <v>14331.5</v>
      </c>
      <c r="AB645" t="b">
        <v>0</v>
      </c>
      <c r="AC645" t="b">
        <v>0</v>
      </c>
    </row>
    <row r="646" spans="1:29" x14ac:dyDescent="0.25">
      <c r="A646" s="9" t="s">
        <v>510</v>
      </c>
      <c r="B646" s="9" t="s">
        <v>511</v>
      </c>
      <c r="C646" s="9" t="s">
        <v>29</v>
      </c>
      <c r="D646" s="9" t="s">
        <v>79</v>
      </c>
      <c r="E646" s="1">
        <v>45512</v>
      </c>
      <c r="F646" s="8">
        <v>0</v>
      </c>
      <c r="G646" s="2">
        <v>70</v>
      </c>
      <c r="H646" s="2">
        <v>1300.6199999999999</v>
      </c>
      <c r="I646" s="8">
        <v>0</v>
      </c>
      <c r="J646" s="8">
        <v>0</v>
      </c>
      <c r="K646" s="2">
        <v>0</v>
      </c>
      <c r="L646" s="8">
        <v>0</v>
      </c>
      <c r="M646" s="2">
        <v>0</v>
      </c>
      <c r="N646" s="8">
        <v>0</v>
      </c>
      <c r="O646" s="2">
        <v>0</v>
      </c>
      <c r="P646" s="8">
        <v>0</v>
      </c>
      <c r="Q646" s="2">
        <v>0</v>
      </c>
      <c r="R646" s="8">
        <v>0</v>
      </c>
      <c r="S646" s="2">
        <v>0</v>
      </c>
      <c r="T646" s="8">
        <v>0</v>
      </c>
      <c r="U646" s="2">
        <v>0</v>
      </c>
      <c r="V646" s="8">
        <v>0</v>
      </c>
      <c r="W646" s="2">
        <v>0</v>
      </c>
      <c r="X646" s="8">
        <v>0</v>
      </c>
      <c r="Y646" s="2">
        <v>0</v>
      </c>
      <c r="Z646" s="2">
        <v>70</v>
      </c>
      <c r="AA646" s="2">
        <v>1300.6199999999999</v>
      </c>
      <c r="AB646" t="b">
        <v>1</v>
      </c>
      <c r="AC646" t="b">
        <v>1</v>
      </c>
    </row>
    <row r="647" spans="1:29" x14ac:dyDescent="0.25">
      <c r="A647" s="9" t="s">
        <v>510</v>
      </c>
      <c r="B647" s="9" t="s">
        <v>511</v>
      </c>
      <c r="C647" s="9" t="s">
        <v>29</v>
      </c>
      <c r="D647" s="9" t="s">
        <v>79</v>
      </c>
      <c r="E647" s="1">
        <v>45526</v>
      </c>
      <c r="F647" s="8">
        <v>0</v>
      </c>
      <c r="G647" s="2">
        <v>63</v>
      </c>
      <c r="H647" s="2">
        <v>1170.56</v>
      </c>
      <c r="I647" s="8">
        <v>0</v>
      </c>
      <c r="J647" s="8">
        <v>0</v>
      </c>
      <c r="K647" s="2">
        <v>0</v>
      </c>
      <c r="L647" s="8">
        <v>0</v>
      </c>
      <c r="M647" s="2">
        <v>0</v>
      </c>
      <c r="N647" s="2">
        <v>7</v>
      </c>
      <c r="O647" s="2">
        <v>130.06</v>
      </c>
      <c r="P647" s="8">
        <v>0</v>
      </c>
      <c r="Q647" s="2">
        <v>0</v>
      </c>
      <c r="R647" s="8">
        <v>0</v>
      </c>
      <c r="S647" s="2">
        <v>0</v>
      </c>
      <c r="T647" s="8">
        <v>0</v>
      </c>
      <c r="U647" s="2">
        <v>0</v>
      </c>
      <c r="V647" s="8">
        <v>0</v>
      </c>
      <c r="W647" s="2">
        <v>0</v>
      </c>
      <c r="X647" s="8">
        <v>0</v>
      </c>
      <c r="Y647" s="2">
        <v>0</v>
      </c>
      <c r="Z647" s="2">
        <v>70</v>
      </c>
      <c r="AA647" s="2">
        <v>1300.6199999999999</v>
      </c>
      <c r="AB647" t="b">
        <v>1</v>
      </c>
      <c r="AC647" t="b">
        <v>1</v>
      </c>
    </row>
    <row r="648" spans="1:29" x14ac:dyDescent="0.25">
      <c r="A648" s="5" t="s">
        <v>31</v>
      </c>
      <c r="B648" s="5" t="s">
        <v>32</v>
      </c>
      <c r="C648" s="5" t="s">
        <v>31</v>
      </c>
      <c r="D648" s="5" t="s">
        <v>31</v>
      </c>
      <c r="E648" s="5" t="s">
        <v>31</v>
      </c>
      <c r="F648" s="3">
        <f>SUMIF(AB646:AB647, TRUE, F646:F647)</f>
        <v>0</v>
      </c>
      <c r="G648" s="3">
        <f>SUMIF(AB646:AB647, TRUE, G646:G647)</f>
        <v>133</v>
      </c>
      <c r="H648" s="3">
        <f>SUMIF(AB646:AB647, TRUE, H646:H647)</f>
        <v>2471.1799999999998</v>
      </c>
      <c r="I648" s="3">
        <f>SUMIF(AB646:AB647, TRUE, I646:I647)</f>
        <v>0</v>
      </c>
      <c r="J648" s="3">
        <f>SUMIF(AB646:AB647, TRUE, J646:J647)</f>
        <v>0</v>
      </c>
      <c r="K648" s="3">
        <f>SUMIF(AB646:AB647, TRUE, K646:K647)</f>
        <v>0</v>
      </c>
      <c r="L648" s="3">
        <f>SUMIF(AB646:AB647, TRUE, L646:L647)</f>
        <v>0</v>
      </c>
      <c r="M648" s="3">
        <f>SUMIF(AB646:AB647, TRUE, M646:M647)</f>
        <v>0</v>
      </c>
      <c r="N648" s="3">
        <f>SUMIF(AB646:AB647, TRUE, N646:N647)</f>
        <v>7</v>
      </c>
      <c r="O648" s="3">
        <f>SUMIF(AB646:AB647, TRUE, O646:O647)</f>
        <v>130.06</v>
      </c>
      <c r="P648" s="3">
        <f>SUMIF(AB646:AB647, TRUE, P646:P647)</f>
        <v>0</v>
      </c>
      <c r="Q648" s="3">
        <f>SUMIF(AB646:AB647, TRUE, Q646:Q647)</f>
        <v>0</v>
      </c>
      <c r="R648" s="3">
        <f>SUMIF(AB646:AB647, TRUE, R646:R647)</f>
        <v>0</v>
      </c>
      <c r="S648" s="3">
        <f>SUMIF(AB646:AB647, TRUE, S646:S647)</f>
        <v>0</v>
      </c>
      <c r="T648" s="3">
        <f>SUMIF(AB646:AB647, TRUE, T646:T647)</f>
        <v>0</v>
      </c>
      <c r="U648" s="3">
        <f>SUMIF(AB646:AB647, TRUE, U646:U647)</f>
        <v>0</v>
      </c>
      <c r="V648" s="3">
        <f>SUMIF(AB646:AB647, TRUE, V646:V647)</f>
        <v>0</v>
      </c>
      <c r="W648" s="3">
        <f>SUMIF(AB646:AB647, TRUE, W646:W647)</f>
        <v>0</v>
      </c>
      <c r="X648" s="3">
        <f>SUMIF(AB646:AB647, TRUE, X646:X647)</f>
        <v>0</v>
      </c>
      <c r="Y648" s="3">
        <f>SUMIF(AB646:AB647, TRUE, Y646:Y647)</f>
        <v>0</v>
      </c>
      <c r="Z648" s="3">
        <f>SUMIF(AB646:AB647, TRUE, Z646:Z647)</f>
        <v>140</v>
      </c>
      <c r="AA648" s="3">
        <f>SUMIF(AB646:AB647, TRUE, AA646:AA647)</f>
        <v>2601.2399999999998</v>
      </c>
      <c r="AB648" t="b">
        <v>0</v>
      </c>
      <c r="AC648" t="b">
        <v>0</v>
      </c>
    </row>
    <row r="649" spans="1:29" x14ac:dyDescent="0.25">
      <c r="A649" s="9" t="s">
        <v>512</v>
      </c>
      <c r="B649" s="9" t="s">
        <v>513</v>
      </c>
      <c r="C649" s="9" t="s">
        <v>29</v>
      </c>
      <c r="D649" s="9" t="s">
        <v>159</v>
      </c>
      <c r="E649" s="1">
        <v>45512</v>
      </c>
      <c r="F649" s="8">
        <v>0</v>
      </c>
      <c r="G649" s="2">
        <v>59.5</v>
      </c>
      <c r="H649" s="2">
        <v>1981.02</v>
      </c>
      <c r="I649" s="8">
        <v>0</v>
      </c>
      <c r="J649" s="8">
        <v>0</v>
      </c>
      <c r="K649" s="2">
        <v>0</v>
      </c>
      <c r="L649" s="8">
        <v>0</v>
      </c>
      <c r="M649" s="2">
        <v>0</v>
      </c>
      <c r="N649" s="2">
        <v>7</v>
      </c>
      <c r="O649" s="2">
        <v>233.06</v>
      </c>
      <c r="P649" s="8">
        <v>0</v>
      </c>
      <c r="Q649" s="2">
        <v>0</v>
      </c>
      <c r="R649" s="8">
        <v>0</v>
      </c>
      <c r="S649" s="2">
        <v>0</v>
      </c>
      <c r="T649" s="2">
        <v>3.5</v>
      </c>
      <c r="U649" s="2">
        <v>116.53</v>
      </c>
      <c r="V649" s="8">
        <v>0</v>
      </c>
      <c r="W649" s="2">
        <v>0</v>
      </c>
      <c r="X649" s="8">
        <v>0</v>
      </c>
      <c r="Y649" s="2">
        <v>0</v>
      </c>
      <c r="Z649" s="2">
        <v>70</v>
      </c>
      <c r="AA649" s="2">
        <v>2330.61</v>
      </c>
      <c r="AB649" t="b">
        <v>1</v>
      </c>
      <c r="AC649" t="b">
        <v>1</v>
      </c>
    </row>
    <row r="650" spans="1:29" x14ac:dyDescent="0.25">
      <c r="A650" s="9" t="s">
        <v>512</v>
      </c>
      <c r="B650" s="9" t="s">
        <v>513</v>
      </c>
      <c r="C650" s="9" t="s">
        <v>29</v>
      </c>
      <c r="D650" s="9" t="s">
        <v>159</v>
      </c>
      <c r="E650" s="1">
        <v>45526</v>
      </c>
      <c r="F650" s="8">
        <v>0</v>
      </c>
      <c r="G650" s="2">
        <v>56</v>
      </c>
      <c r="H650" s="2">
        <v>1864.49</v>
      </c>
      <c r="I650" s="8">
        <v>0</v>
      </c>
      <c r="J650" s="8">
        <v>0</v>
      </c>
      <c r="K650" s="2">
        <v>0</v>
      </c>
      <c r="L650" s="8">
        <v>0</v>
      </c>
      <c r="M650" s="2">
        <v>0</v>
      </c>
      <c r="N650" s="2">
        <v>14</v>
      </c>
      <c r="O650" s="2">
        <v>466.12</v>
      </c>
      <c r="P650" s="8">
        <v>0</v>
      </c>
      <c r="Q650" s="2">
        <v>0</v>
      </c>
      <c r="R650" s="8">
        <v>0</v>
      </c>
      <c r="S650" s="2">
        <v>0</v>
      </c>
      <c r="T650" s="8">
        <v>0</v>
      </c>
      <c r="U650" s="2">
        <v>0</v>
      </c>
      <c r="V650" s="8">
        <v>0</v>
      </c>
      <c r="W650" s="2">
        <v>0</v>
      </c>
      <c r="X650" s="8">
        <v>0</v>
      </c>
      <c r="Y650" s="2">
        <v>0</v>
      </c>
      <c r="Z650" s="2">
        <v>70</v>
      </c>
      <c r="AA650" s="2">
        <v>2330.61</v>
      </c>
      <c r="AB650" t="b">
        <v>1</v>
      </c>
      <c r="AC650" t="b">
        <v>1</v>
      </c>
    </row>
    <row r="651" spans="1:29" x14ac:dyDescent="0.25">
      <c r="A651" s="5" t="s">
        <v>31</v>
      </c>
      <c r="B651" s="5" t="s">
        <v>32</v>
      </c>
      <c r="C651" s="5" t="s">
        <v>31</v>
      </c>
      <c r="D651" s="5" t="s">
        <v>31</v>
      </c>
      <c r="E651" s="5" t="s">
        <v>31</v>
      </c>
      <c r="F651" s="3">
        <f>SUMIF(AB649:AB650, TRUE, F649:F650)</f>
        <v>0</v>
      </c>
      <c r="G651" s="3">
        <f>SUMIF(AB649:AB650, TRUE, G649:G650)</f>
        <v>115.5</v>
      </c>
      <c r="H651" s="3">
        <f>SUMIF(AB649:AB650, TRUE, H649:H650)</f>
        <v>3845.51</v>
      </c>
      <c r="I651" s="3">
        <f>SUMIF(AB649:AB650, TRUE, I649:I650)</f>
        <v>0</v>
      </c>
      <c r="J651" s="3">
        <f>SUMIF(AB649:AB650, TRUE, J649:J650)</f>
        <v>0</v>
      </c>
      <c r="K651" s="3">
        <f>SUMIF(AB649:AB650, TRUE, K649:K650)</f>
        <v>0</v>
      </c>
      <c r="L651" s="3">
        <f>SUMIF(AB649:AB650, TRUE, L649:L650)</f>
        <v>0</v>
      </c>
      <c r="M651" s="3">
        <f>SUMIF(AB649:AB650, TRUE, M649:M650)</f>
        <v>0</v>
      </c>
      <c r="N651" s="3">
        <f>SUMIF(AB649:AB650, TRUE, N649:N650)</f>
        <v>21</v>
      </c>
      <c r="O651" s="3">
        <f>SUMIF(AB649:AB650, TRUE, O649:O650)</f>
        <v>699.18000000000006</v>
      </c>
      <c r="P651" s="3">
        <f>SUMIF(AB649:AB650, TRUE, P649:P650)</f>
        <v>0</v>
      </c>
      <c r="Q651" s="3">
        <f>SUMIF(AB649:AB650, TRUE, Q649:Q650)</f>
        <v>0</v>
      </c>
      <c r="R651" s="3">
        <f>SUMIF(AB649:AB650, TRUE, R649:R650)</f>
        <v>0</v>
      </c>
      <c r="S651" s="3">
        <f>SUMIF(AB649:AB650, TRUE, S649:S650)</f>
        <v>0</v>
      </c>
      <c r="T651" s="3">
        <f>SUMIF(AB649:AB650, TRUE, T649:T650)</f>
        <v>3.5</v>
      </c>
      <c r="U651" s="3">
        <f>SUMIF(AB649:AB650, TRUE, U649:U650)</f>
        <v>116.53</v>
      </c>
      <c r="V651" s="3">
        <f>SUMIF(AB649:AB650, TRUE, V649:V650)</f>
        <v>0</v>
      </c>
      <c r="W651" s="3">
        <f>SUMIF(AB649:AB650, TRUE, W649:W650)</f>
        <v>0</v>
      </c>
      <c r="X651" s="3">
        <f>SUMIF(AB649:AB650, TRUE, X649:X650)</f>
        <v>0</v>
      </c>
      <c r="Y651" s="3">
        <f>SUMIF(AB649:AB650, TRUE, Y649:Y650)</f>
        <v>0</v>
      </c>
      <c r="Z651" s="3">
        <f>SUMIF(AB649:AB650, TRUE, Z649:Z650)</f>
        <v>140</v>
      </c>
      <c r="AA651" s="3">
        <f>SUMIF(AB649:AB650, TRUE, AA649:AA650)</f>
        <v>4661.22</v>
      </c>
      <c r="AB651" t="b">
        <v>0</v>
      </c>
      <c r="AC651" t="b">
        <v>0</v>
      </c>
    </row>
    <row r="652" spans="1:29" x14ac:dyDescent="0.25">
      <c r="A652" s="9" t="s">
        <v>514</v>
      </c>
      <c r="B652" s="9" t="s">
        <v>515</v>
      </c>
      <c r="C652" s="9" t="s">
        <v>87</v>
      </c>
      <c r="D652" s="9" t="s">
        <v>109</v>
      </c>
      <c r="E652" s="1">
        <v>45512</v>
      </c>
      <c r="F652" s="2">
        <v>4170.03</v>
      </c>
      <c r="G652" s="2">
        <v>72</v>
      </c>
      <c r="H652" s="2">
        <v>3753.03</v>
      </c>
      <c r="I652" s="8">
        <v>0</v>
      </c>
      <c r="J652" s="8">
        <v>0</v>
      </c>
      <c r="K652" s="2">
        <v>0</v>
      </c>
      <c r="L652" s="2">
        <v>8</v>
      </c>
      <c r="M652" s="2">
        <v>417</v>
      </c>
      <c r="N652" s="8">
        <v>0</v>
      </c>
      <c r="O652" s="2">
        <v>0</v>
      </c>
      <c r="P652" s="8">
        <v>0</v>
      </c>
      <c r="Q652" s="2">
        <v>0</v>
      </c>
      <c r="R652" s="8">
        <v>0</v>
      </c>
      <c r="S652" s="2">
        <v>0</v>
      </c>
      <c r="T652" s="8">
        <v>0</v>
      </c>
      <c r="U652" s="2">
        <v>0</v>
      </c>
      <c r="V652" s="8">
        <v>0</v>
      </c>
      <c r="W652" s="2">
        <v>0</v>
      </c>
      <c r="X652" s="8">
        <v>0</v>
      </c>
      <c r="Y652" s="2">
        <v>0</v>
      </c>
      <c r="Z652" s="2">
        <v>80</v>
      </c>
      <c r="AA652" s="2">
        <v>4170.03</v>
      </c>
      <c r="AB652" t="b">
        <v>1</v>
      </c>
      <c r="AC652" t="b">
        <v>1</v>
      </c>
    </row>
    <row r="653" spans="1:29" x14ac:dyDescent="0.25">
      <c r="A653" s="9" t="s">
        <v>514</v>
      </c>
      <c r="B653" s="9" t="s">
        <v>515</v>
      </c>
      <c r="C653" s="9" t="s">
        <v>87</v>
      </c>
      <c r="D653" s="9" t="s">
        <v>109</v>
      </c>
      <c r="E653" s="1">
        <v>45526</v>
      </c>
      <c r="F653" s="2">
        <v>8340.06</v>
      </c>
      <c r="G653" s="2">
        <v>64</v>
      </c>
      <c r="H653" s="2">
        <v>3336.02</v>
      </c>
      <c r="I653" s="8">
        <v>0</v>
      </c>
      <c r="J653" s="8">
        <v>0</v>
      </c>
      <c r="K653" s="2">
        <v>0</v>
      </c>
      <c r="L653" s="2">
        <v>16</v>
      </c>
      <c r="M653" s="2">
        <v>834.01</v>
      </c>
      <c r="N653" s="8">
        <v>0</v>
      </c>
      <c r="O653" s="2">
        <v>0</v>
      </c>
      <c r="P653" s="8">
        <v>0</v>
      </c>
      <c r="Q653" s="2">
        <v>0</v>
      </c>
      <c r="R653" s="8">
        <v>0</v>
      </c>
      <c r="S653" s="2">
        <v>0</v>
      </c>
      <c r="T653" s="8">
        <v>0</v>
      </c>
      <c r="U653" s="2">
        <v>0</v>
      </c>
      <c r="V653" s="8">
        <v>0</v>
      </c>
      <c r="W653" s="2">
        <v>0</v>
      </c>
      <c r="X653" s="8">
        <v>0</v>
      </c>
      <c r="Y653" s="2">
        <v>0</v>
      </c>
      <c r="Z653" s="2">
        <v>80</v>
      </c>
      <c r="AA653" s="2">
        <v>4170.03</v>
      </c>
      <c r="AB653" t="b">
        <v>1</v>
      </c>
      <c r="AC653" t="b">
        <v>1</v>
      </c>
    </row>
    <row r="654" spans="1:29" x14ac:dyDescent="0.25">
      <c r="A654" s="5" t="s">
        <v>31</v>
      </c>
      <c r="B654" s="5" t="s">
        <v>32</v>
      </c>
      <c r="C654" s="5" t="s">
        <v>31</v>
      </c>
      <c r="D654" s="5" t="s">
        <v>31</v>
      </c>
      <c r="E654" s="5" t="s">
        <v>31</v>
      </c>
      <c r="F654" s="3">
        <f>SUMIF(AB652:AB653, TRUE, F652:F653)</f>
        <v>12510.09</v>
      </c>
      <c r="G654" s="3">
        <f>SUMIF(AB652:AB653, TRUE, G652:G653)</f>
        <v>136</v>
      </c>
      <c r="H654" s="3">
        <f>SUMIF(AB652:AB653, TRUE, H652:H653)</f>
        <v>7089.05</v>
      </c>
      <c r="I654" s="3">
        <f>SUMIF(AB652:AB653, TRUE, I652:I653)</f>
        <v>0</v>
      </c>
      <c r="J654" s="3">
        <f>SUMIF(AB652:AB653, TRUE, J652:J653)</f>
        <v>0</v>
      </c>
      <c r="K654" s="3">
        <f>SUMIF(AB652:AB653, TRUE, K652:K653)</f>
        <v>0</v>
      </c>
      <c r="L654" s="3">
        <f>SUMIF(AB652:AB653, TRUE, L652:L653)</f>
        <v>24</v>
      </c>
      <c r="M654" s="3">
        <f>SUMIF(AB652:AB653, TRUE, M652:M653)</f>
        <v>1251.01</v>
      </c>
      <c r="N654" s="3">
        <f>SUMIF(AB652:AB653, TRUE, N652:N653)</f>
        <v>0</v>
      </c>
      <c r="O654" s="3">
        <f>SUMIF(AB652:AB653, TRUE, O652:O653)</f>
        <v>0</v>
      </c>
      <c r="P654" s="3">
        <f>SUMIF(AB652:AB653, TRUE, P652:P653)</f>
        <v>0</v>
      </c>
      <c r="Q654" s="3">
        <f>SUMIF(AB652:AB653, TRUE, Q652:Q653)</f>
        <v>0</v>
      </c>
      <c r="R654" s="3">
        <f>SUMIF(AB652:AB653, TRUE, R652:R653)</f>
        <v>0</v>
      </c>
      <c r="S654" s="3">
        <f>SUMIF(AB652:AB653, TRUE, S652:S653)</f>
        <v>0</v>
      </c>
      <c r="T654" s="3">
        <f>SUMIF(AB652:AB653, TRUE, T652:T653)</f>
        <v>0</v>
      </c>
      <c r="U654" s="3">
        <f>SUMIF(AB652:AB653, TRUE, U652:U653)</f>
        <v>0</v>
      </c>
      <c r="V654" s="3">
        <f>SUMIF(AB652:AB653, TRUE, V652:V653)</f>
        <v>0</v>
      </c>
      <c r="W654" s="3">
        <f>SUMIF(AB652:AB653, TRUE, W652:W653)</f>
        <v>0</v>
      </c>
      <c r="X654" s="3">
        <f>SUMIF(AB652:AB653, TRUE, X652:X653)</f>
        <v>0</v>
      </c>
      <c r="Y654" s="3">
        <f>SUMIF(AB652:AB653, TRUE, Y652:Y653)</f>
        <v>0</v>
      </c>
      <c r="Z654" s="3">
        <f>SUMIF(AB652:AB653, TRUE, Z652:Z653)</f>
        <v>160</v>
      </c>
      <c r="AA654" s="3">
        <f>SUMIF(AB652:AB653, TRUE, AA652:AA653)</f>
        <v>8340.06</v>
      </c>
      <c r="AB654" t="b">
        <v>0</v>
      </c>
      <c r="AC654" t="b">
        <v>0</v>
      </c>
    </row>
    <row r="655" spans="1:29" x14ac:dyDescent="0.25">
      <c r="A655" s="9" t="s">
        <v>516</v>
      </c>
      <c r="B655" s="9" t="s">
        <v>517</v>
      </c>
      <c r="C655" s="9" t="s">
        <v>29</v>
      </c>
      <c r="D655" s="9" t="s">
        <v>182</v>
      </c>
      <c r="E655" s="1">
        <v>45512</v>
      </c>
      <c r="F655" s="8">
        <v>0</v>
      </c>
      <c r="G655" s="2">
        <v>80</v>
      </c>
      <c r="H655" s="2">
        <v>2476.85</v>
      </c>
      <c r="I655" s="8">
        <v>0</v>
      </c>
      <c r="J655" s="2">
        <v>6</v>
      </c>
      <c r="K655" s="2">
        <v>278.64999999999998</v>
      </c>
      <c r="L655" s="8">
        <v>0</v>
      </c>
      <c r="M655" s="2">
        <v>0</v>
      </c>
      <c r="N655" s="8">
        <v>0</v>
      </c>
      <c r="O655" s="2">
        <v>0</v>
      </c>
      <c r="P655" s="8">
        <v>0</v>
      </c>
      <c r="Q655" s="2">
        <v>0</v>
      </c>
      <c r="R655" s="8">
        <v>0</v>
      </c>
      <c r="S655" s="2">
        <v>0</v>
      </c>
      <c r="T655" s="8">
        <v>0</v>
      </c>
      <c r="U655" s="2">
        <v>0</v>
      </c>
      <c r="V655" s="8">
        <v>0</v>
      </c>
      <c r="W655" s="2">
        <v>0</v>
      </c>
      <c r="X655" s="8">
        <v>0</v>
      </c>
      <c r="Y655" s="2">
        <v>0</v>
      </c>
      <c r="Z655" s="2">
        <v>86</v>
      </c>
      <c r="AA655" s="2">
        <v>2755.5</v>
      </c>
      <c r="AB655" t="b">
        <v>1</v>
      </c>
      <c r="AC655" t="b">
        <v>1</v>
      </c>
    </row>
    <row r="656" spans="1:29" x14ac:dyDescent="0.25">
      <c r="A656" s="9" t="s">
        <v>516</v>
      </c>
      <c r="B656" s="9" t="s">
        <v>517</v>
      </c>
      <c r="C656" s="9" t="s">
        <v>29</v>
      </c>
      <c r="D656" s="9" t="s">
        <v>182</v>
      </c>
      <c r="E656" s="1">
        <v>45526</v>
      </c>
      <c r="F656" s="8">
        <v>0</v>
      </c>
      <c r="G656" s="2">
        <v>64</v>
      </c>
      <c r="H656" s="2">
        <v>1981.48</v>
      </c>
      <c r="I656" s="8">
        <v>0</v>
      </c>
      <c r="J656" s="2">
        <v>6</v>
      </c>
      <c r="K656" s="2">
        <v>278.64999999999998</v>
      </c>
      <c r="L656" s="2">
        <v>8</v>
      </c>
      <c r="M656" s="2">
        <v>247.68</v>
      </c>
      <c r="N656" s="8">
        <v>0</v>
      </c>
      <c r="O656" s="2">
        <v>0</v>
      </c>
      <c r="P656" s="8">
        <v>0</v>
      </c>
      <c r="Q656" s="2">
        <v>0</v>
      </c>
      <c r="R656" s="8">
        <v>0</v>
      </c>
      <c r="S656" s="2">
        <v>0</v>
      </c>
      <c r="T656" s="2">
        <v>8</v>
      </c>
      <c r="U656" s="2">
        <v>247.68</v>
      </c>
      <c r="V656" s="8">
        <v>0</v>
      </c>
      <c r="W656" s="2">
        <v>0</v>
      </c>
      <c r="X656" s="8">
        <v>0</v>
      </c>
      <c r="Y656" s="2">
        <v>0</v>
      </c>
      <c r="Z656" s="2">
        <v>86</v>
      </c>
      <c r="AA656" s="2">
        <v>2755.49</v>
      </c>
      <c r="AB656" t="b">
        <v>1</v>
      </c>
      <c r="AC656" t="b">
        <v>1</v>
      </c>
    </row>
    <row r="657" spans="1:29" x14ac:dyDescent="0.25">
      <c r="A657" s="5" t="s">
        <v>31</v>
      </c>
      <c r="B657" s="5" t="s">
        <v>32</v>
      </c>
      <c r="C657" s="5" t="s">
        <v>31</v>
      </c>
      <c r="D657" s="5" t="s">
        <v>31</v>
      </c>
      <c r="E657" s="5" t="s">
        <v>31</v>
      </c>
      <c r="F657" s="3">
        <f>SUMIF(AB655:AB656, TRUE, F655:F656)</f>
        <v>0</v>
      </c>
      <c r="G657" s="3">
        <f>SUMIF(AB655:AB656, TRUE, G655:G656)</f>
        <v>144</v>
      </c>
      <c r="H657" s="3">
        <f>SUMIF(AB655:AB656, TRUE, H655:H656)</f>
        <v>4458.33</v>
      </c>
      <c r="I657" s="3">
        <f>SUMIF(AB655:AB656, TRUE, I655:I656)</f>
        <v>0</v>
      </c>
      <c r="J657" s="3">
        <f>SUMIF(AB655:AB656, TRUE, J655:J656)</f>
        <v>12</v>
      </c>
      <c r="K657" s="3">
        <f>SUMIF(AB655:AB656, TRUE, K655:K656)</f>
        <v>557.29999999999995</v>
      </c>
      <c r="L657" s="3">
        <f>SUMIF(AB655:AB656, TRUE, L655:L656)</f>
        <v>8</v>
      </c>
      <c r="M657" s="3">
        <f>SUMIF(AB655:AB656, TRUE, M655:M656)</f>
        <v>247.68</v>
      </c>
      <c r="N657" s="3">
        <f>SUMIF(AB655:AB656, TRUE, N655:N656)</f>
        <v>0</v>
      </c>
      <c r="O657" s="3">
        <f>SUMIF(AB655:AB656, TRUE, O655:O656)</f>
        <v>0</v>
      </c>
      <c r="P657" s="3">
        <f>SUMIF(AB655:AB656, TRUE, P655:P656)</f>
        <v>0</v>
      </c>
      <c r="Q657" s="3">
        <f>SUMIF(AB655:AB656, TRUE, Q655:Q656)</f>
        <v>0</v>
      </c>
      <c r="R657" s="3">
        <f>SUMIF(AB655:AB656, TRUE, R655:R656)</f>
        <v>0</v>
      </c>
      <c r="S657" s="3">
        <f>SUMIF(AB655:AB656, TRUE, S655:S656)</f>
        <v>0</v>
      </c>
      <c r="T657" s="3">
        <f>SUMIF(AB655:AB656, TRUE, T655:T656)</f>
        <v>8</v>
      </c>
      <c r="U657" s="3">
        <f>SUMIF(AB655:AB656, TRUE, U655:U656)</f>
        <v>247.68</v>
      </c>
      <c r="V657" s="3">
        <f>SUMIF(AB655:AB656, TRUE, V655:V656)</f>
        <v>0</v>
      </c>
      <c r="W657" s="3">
        <f>SUMIF(AB655:AB656, TRUE, W655:W656)</f>
        <v>0</v>
      </c>
      <c r="X657" s="3">
        <f>SUMIF(AB655:AB656, TRUE, X655:X656)</f>
        <v>0</v>
      </c>
      <c r="Y657" s="3">
        <f>SUMIF(AB655:AB656, TRUE, Y655:Y656)</f>
        <v>0</v>
      </c>
      <c r="Z657" s="3">
        <f>SUMIF(AB655:AB656, TRUE, Z655:Z656)</f>
        <v>172</v>
      </c>
      <c r="AA657" s="3">
        <f>SUMIF(AB655:AB656, TRUE, AA655:AA656)</f>
        <v>5510.99</v>
      </c>
      <c r="AB657" t="b">
        <v>0</v>
      </c>
      <c r="AC657" t="b">
        <v>0</v>
      </c>
    </row>
    <row r="658" spans="1:29" x14ac:dyDescent="0.25">
      <c r="A658" s="9" t="s">
        <v>518</v>
      </c>
      <c r="B658" s="9" t="s">
        <v>519</v>
      </c>
      <c r="C658" s="9" t="s">
        <v>29</v>
      </c>
      <c r="D658" s="9" t="s">
        <v>42</v>
      </c>
      <c r="E658" s="1">
        <v>45512</v>
      </c>
      <c r="F658" s="8">
        <v>0</v>
      </c>
      <c r="G658" s="2">
        <v>8.75</v>
      </c>
      <c r="H658" s="2">
        <v>132.38999999999999</v>
      </c>
      <c r="I658" s="8">
        <v>0</v>
      </c>
      <c r="J658" s="8">
        <v>0</v>
      </c>
      <c r="K658" s="2">
        <v>0</v>
      </c>
      <c r="L658" s="8">
        <v>0</v>
      </c>
      <c r="M658" s="2">
        <v>0</v>
      </c>
      <c r="N658" s="8">
        <v>0</v>
      </c>
      <c r="O658" s="2">
        <v>0</v>
      </c>
      <c r="P658" s="8">
        <v>0</v>
      </c>
      <c r="Q658" s="2">
        <v>0</v>
      </c>
      <c r="R658" s="8">
        <v>0</v>
      </c>
      <c r="S658" s="2">
        <v>0</v>
      </c>
      <c r="T658" s="8">
        <v>0</v>
      </c>
      <c r="U658" s="2">
        <v>0</v>
      </c>
      <c r="V658" s="8">
        <v>0</v>
      </c>
      <c r="W658" s="2">
        <v>0</v>
      </c>
      <c r="X658" s="8">
        <v>0</v>
      </c>
      <c r="Y658" s="2">
        <v>0</v>
      </c>
      <c r="Z658" s="2">
        <v>8.75</v>
      </c>
      <c r="AA658" s="2">
        <v>132.38999999999999</v>
      </c>
      <c r="AB658" t="b">
        <v>1</v>
      </c>
      <c r="AC658" t="b">
        <v>1</v>
      </c>
    </row>
    <row r="659" spans="1:29" x14ac:dyDescent="0.25">
      <c r="A659" s="9" t="s">
        <v>518</v>
      </c>
      <c r="B659" s="9" t="s">
        <v>519</v>
      </c>
      <c r="C659" s="9" t="s">
        <v>29</v>
      </c>
      <c r="D659" s="9" t="s">
        <v>42</v>
      </c>
      <c r="E659" s="1">
        <v>45526</v>
      </c>
      <c r="F659" s="8">
        <v>0</v>
      </c>
      <c r="G659" s="2">
        <v>13.5</v>
      </c>
      <c r="H659" s="2">
        <v>204.26</v>
      </c>
      <c r="I659" s="8">
        <v>0</v>
      </c>
      <c r="J659" s="8">
        <v>0</v>
      </c>
      <c r="K659" s="2">
        <v>0</v>
      </c>
      <c r="L659" s="8">
        <v>0</v>
      </c>
      <c r="M659" s="2">
        <v>0</v>
      </c>
      <c r="N659" s="8">
        <v>0</v>
      </c>
      <c r="O659" s="2">
        <v>0</v>
      </c>
      <c r="P659" s="8">
        <v>0</v>
      </c>
      <c r="Q659" s="2">
        <v>0</v>
      </c>
      <c r="R659" s="8">
        <v>0</v>
      </c>
      <c r="S659" s="2">
        <v>0</v>
      </c>
      <c r="T659" s="8">
        <v>0</v>
      </c>
      <c r="U659" s="2">
        <v>0</v>
      </c>
      <c r="V659" s="8">
        <v>0</v>
      </c>
      <c r="W659" s="2">
        <v>0</v>
      </c>
      <c r="X659" s="8">
        <v>0</v>
      </c>
      <c r="Y659" s="2">
        <v>0</v>
      </c>
      <c r="Z659" s="2">
        <v>13.5</v>
      </c>
      <c r="AA659" s="2">
        <v>204.26</v>
      </c>
      <c r="AB659" t="b">
        <v>1</v>
      </c>
      <c r="AC659" t="b">
        <v>1</v>
      </c>
    </row>
    <row r="660" spans="1:29" x14ac:dyDescent="0.25">
      <c r="A660" s="5" t="s">
        <v>31</v>
      </c>
      <c r="B660" s="5" t="s">
        <v>32</v>
      </c>
      <c r="C660" s="5" t="s">
        <v>31</v>
      </c>
      <c r="D660" s="5" t="s">
        <v>31</v>
      </c>
      <c r="E660" s="5" t="s">
        <v>31</v>
      </c>
      <c r="F660" s="3">
        <f>SUMIF(AB658:AB659, TRUE, F658:F659)</f>
        <v>0</v>
      </c>
      <c r="G660" s="3">
        <f>SUMIF(AB658:AB659, TRUE, G658:G659)</f>
        <v>22.25</v>
      </c>
      <c r="H660" s="3">
        <f>SUMIF(AB658:AB659, TRUE, H658:H659)</f>
        <v>336.65</v>
      </c>
      <c r="I660" s="3">
        <f>SUMIF(AB658:AB659, TRUE, I658:I659)</f>
        <v>0</v>
      </c>
      <c r="J660" s="3">
        <f>SUMIF(AB658:AB659, TRUE, J658:J659)</f>
        <v>0</v>
      </c>
      <c r="K660" s="3">
        <f>SUMIF(AB658:AB659, TRUE, K658:K659)</f>
        <v>0</v>
      </c>
      <c r="L660" s="3">
        <f>SUMIF(AB658:AB659, TRUE, L658:L659)</f>
        <v>0</v>
      </c>
      <c r="M660" s="3">
        <f>SUMIF(AB658:AB659, TRUE, M658:M659)</f>
        <v>0</v>
      </c>
      <c r="N660" s="3">
        <f>SUMIF(AB658:AB659, TRUE, N658:N659)</f>
        <v>0</v>
      </c>
      <c r="O660" s="3">
        <f>SUMIF(AB658:AB659, TRUE, O658:O659)</f>
        <v>0</v>
      </c>
      <c r="P660" s="3">
        <f>SUMIF(AB658:AB659, TRUE, P658:P659)</f>
        <v>0</v>
      </c>
      <c r="Q660" s="3">
        <f>SUMIF(AB658:AB659, TRUE, Q658:Q659)</f>
        <v>0</v>
      </c>
      <c r="R660" s="3">
        <f>SUMIF(AB658:AB659, TRUE, R658:R659)</f>
        <v>0</v>
      </c>
      <c r="S660" s="3">
        <f>SUMIF(AB658:AB659, TRUE, S658:S659)</f>
        <v>0</v>
      </c>
      <c r="T660" s="3">
        <f>SUMIF(AB658:AB659, TRUE, T658:T659)</f>
        <v>0</v>
      </c>
      <c r="U660" s="3">
        <f>SUMIF(AB658:AB659, TRUE, U658:U659)</f>
        <v>0</v>
      </c>
      <c r="V660" s="3">
        <f>SUMIF(AB658:AB659, TRUE, V658:V659)</f>
        <v>0</v>
      </c>
      <c r="W660" s="3">
        <f>SUMIF(AB658:AB659, TRUE, W658:W659)</f>
        <v>0</v>
      </c>
      <c r="X660" s="3">
        <f>SUMIF(AB658:AB659, TRUE, X658:X659)</f>
        <v>0</v>
      </c>
      <c r="Y660" s="3">
        <f>SUMIF(AB658:AB659, TRUE, Y658:Y659)</f>
        <v>0</v>
      </c>
      <c r="Z660" s="3">
        <f>SUMIF(AB658:AB659, TRUE, Z658:Z659)</f>
        <v>22.25</v>
      </c>
      <c r="AA660" s="3">
        <f>SUMIF(AB658:AB659, TRUE, AA658:AA659)</f>
        <v>336.65</v>
      </c>
      <c r="AB660" t="b">
        <v>0</v>
      </c>
      <c r="AC660" t="b">
        <v>0</v>
      </c>
    </row>
    <row r="661" spans="1:29" x14ac:dyDescent="0.25">
      <c r="A661" s="9" t="s">
        <v>520</v>
      </c>
      <c r="B661" s="9" t="s">
        <v>521</v>
      </c>
      <c r="C661" s="9" t="s">
        <v>29</v>
      </c>
      <c r="D661" s="9" t="s">
        <v>182</v>
      </c>
      <c r="E661" s="1">
        <v>45512</v>
      </c>
      <c r="F661" s="8">
        <v>0</v>
      </c>
      <c r="G661" s="2">
        <v>64</v>
      </c>
      <c r="H661" s="2">
        <v>2361.16</v>
      </c>
      <c r="I661" s="8">
        <v>0</v>
      </c>
      <c r="J661" s="2">
        <v>14</v>
      </c>
      <c r="K661" s="2">
        <v>774.76</v>
      </c>
      <c r="L661" s="2">
        <v>16</v>
      </c>
      <c r="M661" s="2">
        <v>590.29</v>
      </c>
      <c r="N661" s="8">
        <v>0</v>
      </c>
      <c r="O661" s="2">
        <v>0</v>
      </c>
      <c r="P661" s="8">
        <v>0</v>
      </c>
      <c r="Q661" s="2">
        <v>0</v>
      </c>
      <c r="R661" s="8">
        <v>0</v>
      </c>
      <c r="S661" s="2">
        <v>0</v>
      </c>
      <c r="T661" s="8">
        <v>0</v>
      </c>
      <c r="U661" s="2">
        <v>0</v>
      </c>
      <c r="V661" s="8">
        <v>0</v>
      </c>
      <c r="W661" s="2">
        <v>0</v>
      </c>
      <c r="X661" s="8">
        <v>0</v>
      </c>
      <c r="Y661" s="2">
        <v>0</v>
      </c>
      <c r="Z661" s="2">
        <v>94</v>
      </c>
      <c r="AA661" s="2">
        <v>3726.21</v>
      </c>
      <c r="AB661" t="b">
        <v>1</v>
      </c>
      <c r="AC661" t="b">
        <v>1</v>
      </c>
    </row>
    <row r="662" spans="1:29" x14ac:dyDescent="0.25">
      <c r="A662" s="9" t="s">
        <v>520</v>
      </c>
      <c r="B662" s="9" t="s">
        <v>521</v>
      </c>
      <c r="C662" s="9" t="s">
        <v>29</v>
      </c>
      <c r="D662" s="9" t="s">
        <v>182</v>
      </c>
      <c r="E662" s="1">
        <v>45526</v>
      </c>
      <c r="F662" s="8">
        <v>0</v>
      </c>
      <c r="G662" s="2">
        <v>48</v>
      </c>
      <c r="H662" s="2">
        <v>1770.87</v>
      </c>
      <c r="I662" s="8">
        <v>0</v>
      </c>
      <c r="J662" s="2">
        <v>16</v>
      </c>
      <c r="K662" s="2">
        <v>885.44</v>
      </c>
      <c r="L662" s="8">
        <v>0</v>
      </c>
      <c r="M662" s="2">
        <v>0</v>
      </c>
      <c r="N662" s="2">
        <v>32</v>
      </c>
      <c r="O662" s="2">
        <v>1180.58</v>
      </c>
      <c r="P662" s="8">
        <v>0</v>
      </c>
      <c r="Q662" s="2">
        <v>0</v>
      </c>
      <c r="R662" s="8">
        <v>0</v>
      </c>
      <c r="S662" s="2">
        <v>0</v>
      </c>
      <c r="T662" s="8">
        <v>0</v>
      </c>
      <c r="U662" s="2">
        <v>0</v>
      </c>
      <c r="V662" s="8">
        <v>0</v>
      </c>
      <c r="W662" s="2">
        <v>0</v>
      </c>
      <c r="X662" s="8">
        <v>0</v>
      </c>
      <c r="Y662" s="2">
        <v>0</v>
      </c>
      <c r="Z662" s="2">
        <v>96</v>
      </c>
      <c r="AA662" s="2">
        <v>3836.89</v>
      </c>
      <c r="AB662" t="b">
        <v>1</v>
      </c>
      <c r="AC662" t="b">
        <v>1</v>
      </c>
    </row>
    <row r="663" spans="1:29" x14ac:dyDescent="0.25">
      <c r="A663" s="5" t="s">
        <v>31</v>
      </c>
      <c r="B663" s="5" t="s">
        <v>32</v>
      </c>
      <c r="C663" s="5" t="s">
        <v>31</v>
      </c>
      <c r="D663" s="5" t="s">
        <v>31</v>
      </c>
      <c r="E663" s="5" t="s">
        <v>31</v>
      </c>
      <c r="F663" s="3">
        <f>SUMIF(AB661:AB662, TRUE, F661:F662)</f>
        <v>0</v>
      </c>
      <c r="G663" s="3">
        <f>SUMIF(AB661:AB662, TRUE, G661:G662)</f>
        <v>112</v>
      </c>
      <c r="H663" s="3">
        <f>SUMIF(AB661:AB662, TRUE, H661:H662)</f>
        <v>4132.03</v>
      </c>
      <c r="I663" s="3">
        <f>SUMIF(AB661:AB662, TRUE, I661:I662)</f>
        <v>0</v>
      </c>
      <c r="J663" s="3">
        <f>SUMIF(AB661:AB662, TRUE, J661:J662)</f>
        <v>30</v>
      </c>
      <c r="K663" s="3">
        <f>SUMIF(AB661:AB662, TRUE, K661:K662)</f>
        <v>1660.2</v>
      </c>
      <c r="L663" s="3">
        <f>SUMIF(AB661:AB662, TRUE, L661:L662)</f>
        <v>16</v>
      </c>
      <c r="M663" s="3">
        <f>SUMIF(AB661:AB662, TRUE, M661:M662)</f>
        <v>590.29</v>
      </c>
      <c r="N663" s="3">
        <f>SUMIF(AB661:AB662, TRUE, N661:N662)</f>
        <v>32</v>
      </c>
      <c r="O663" s="3">
        <f>SUMIF(AB661:AB662, TRUE, O661:O662)</f>
        <v>1180.58</v>
      </c>
      <c r="P663" s="3">
        <f>SUMIF(AB661:AB662, TRUE, P661:P662)</f>
        <v>0</v>
      </c>
      <c r="Q663" s="3">
        <f>SUMIF(AB661:AB662, TRUE, Q661:Q662)</f>
        <v>0</v>
      </c>
      <c r="R663" s="3">
        <f>SUMIF(AB661:AB662, TRUE, R661:R662)</f>
        <v>0</v>
      </c>
      <c r="S663" s="3">
        <f>SUMIF(AB661:AB662, TRUE, S661:S662)</f>
        <v>0</v>
      </c>
      <c r="T663" s="3">
        <f>SUMIF(AB661:AB662, TRUE, T661:T662)</f>
        <v>0</v>
      </c>
      <c r="U663" s="3">
        <f>SUMIF(AB661:AB662, TRUE, U661:U662)</f>
        <v>0</v>
      </c>
      <c r="V663" s="3">
        <f>SUMIF(AB661:AB662, TRUE, V661:V662)</f>
        <v>0</v>
      </c>
      <c r="W663" s="3">
        <f>SUMIF(AB661:AB662, TRUE, W661:W662)</f>
        <v>0</v>
      </c>
      <c r="X663" s="3">
        <f>SUMIF(AB661:AB662, TRUE, X661:X662)</f>
        <v>0</v>
      </c>
      <c r="Y663" s="3">
        <f>SUMIF(AB661:AB662, TRUE, Y661:Y662)</f>
        <v>0</v>
      </c>
      <c r="Z663" s="3">
        <f>SUMIF(AB661:AB662, TRUE, Z661:Z662)</f>
        <v>190</v>
      </c>
      <c r="AA663" s="3">
        <f>SUMIF(AB661:AB662, TRUE, AA661:AA662)</f>
        <v>7563.1</v>
      </c>
      <c r="AB663" t="b">
        <v>0</v>
      </c>
      <c r="AC663" t="b">
        <v>0</v>
      </c>
    </row>
    <row r="664" spans="1:29" x14ac:dyDescent="0.25">
      <c r="A664" s="9" t="s">
        <v>522</v>
      </c>
      <c r="B664" s="9" t="s">
        <v>523</v>
      </c>
      <c r="C664" s="9" t="s">
        <v>87</v>
      </c>
      <c r="D664" s="9" t="s">
        <v>88</v>
      </c>
      <c r="E664" s="1">
        <v>45512</v>
      </c>
      <c r="F664" s="2">
        <v>7266.71</v>
      </c>
      <c r="G664" s="2">
        <v>80</v>
      </c>
      <c r="H664" s="2">
        <v>7266.71</v>
      </c>
      <c r="I664" s="8">
        <v>0</v>
      </c>
      <c r="J664" s="2">
        <v>12</v>
      </c>
      <c r="K664" s="2">
        <v>1635.01</v>
      </c>
      <c r="L664" s="8">
        <v>0</v>
      </c>
      <c r="M664" s="2">
        <v>0</v>
      </c>
      <c r="N664" s="8">
        <v>0</v>
      </c>
      <c r="O664" s="2">
        <v>0</v>
      </c>
      <c r="P664" s="8">
        <v>0</v>
      </c>
      <c r="Q664" s="2">
        <v>0</v>
      </c>
      <c r="R664" s="8">
        <v>0</v>
      </c>
      <c r="S664" s="2">
        <v>0</v>
      </c>
      <c r="T664" s="8">
        <v>0</v>
      </c>
      <c r="U664" s="2">
        <v>0</v>
      </c>
      <c r="V664" s="8">
        <v>0</v>
      </c>
      <c r="W664" s="2">
        <v>0</v>
      </c>
      <c r="X664" s="8">
        <v>0</v>
      </c>
      <c r="Y664" s="2">
        <v>0</v>
      </c>
      <c r="Z664" s="2">
        <v>92</v>
      </c>
      <c r="AA664" s="2">
        <v>8901.7199999999993</v>
      </c>
      <c r="AB664" t="b">
        <v>1</v>
      </c>
      <c r="AC664" t="b">
        <v>1</v>
      </c>
    </row>
    <row r="665" spans="1:29" x14ac:dyDescent="0.25">
      <c r="A665" s="9" t="s">
        <v>522</v>
      </c>
      <c r="B665" s="9" t="s">
        <v>523</v>
      </c>
      <c r="C665" s="9" t="s">
        <v>87</v>
      </c>
      <c r="D665" s="9" t="s">
        <v>88</v>
      </c>
      <c r="E665" s="1">
        <v>45526</v>
      </c>
      <c r="F665" s="2">
        <v>14533.42</v>
      </c>
      <c r="G665" s="2">
        <v>80</v>
      </c>
      <c r="H665" s="2">
        <v>7266.71</v>
      </c>
      <c r="I665" s="8">
        <v>0</v>
      </c>
      <c r="J665" s="2">
        <v>8</v>
      </c>
      <c r="K665" s="2">
        <v>1090.01</v>
      </c>
      <c r="L665" s="8">
        <v>0</v>
      </c>
      <c r="M665" s="2">
        <v>0</v>
      </c>
      <c r="N665" s="8">
        <v>0</v>
      </c>
      <c r="O665" s="2">
        <v>0</v>
      </c>
      <c r="P665" s="8">
        <v>0</v>
      </c>
      <c r="Q665" s="2">
        <v>0</v>
      </c>
      <c r="R665" s="8">
        <v>0</v>
      </c>
      <c r="S665" s="2">
        <v>0</v>
      </c>
      <c r="T665" s="8">
        <v>0</v>
      </c>
      <c r="U665" s="2">
        <v>0</v>
      </c>
      <c r="V665" s="8">
        <v>0</v>
      </c>
      <c r="W665" s="2">
        <v>0</v>
      </c>
      <c r="X665" s="8">
        <v>0</v>
      </c>
      <c r="Y665" s="2">
        <v>0</v>
      </c>
      <c r="Z665" s="2">
        <v>88</v>
      </c>
      <c r="AA665" s="2">
        <v>8356.7199999999993</v>
      </c>
      <c r="AB665" t="b">
        <v>1</v>
      </c>
      <c r="AC665" t="b">
        <v>1</v>
      </c>
    </row>
    <row r="666" spans="1:29" x14ac:dyDescent="0.25">
      <c r="A666" s="5" t="s">
        <v>31</v>
      </c>
      <c r="B666" s="5" t="s">
        <v>32</v>
      </c>
      <c r="C666" s="5" t="s">
        <v>31</v>
      </c>
      <c r="D666" s="5" t="s">
        <v>31</v>
      </c>
      <c r="E666" s="5" t="s">
        <v>31</v>
      </c>
      <c r="F666" s="3">
        <f>SUMIF(AB664:AB665, TRUE, F664:F665)</f>
        <v>21800.13</v>
      </c>
      <c r="G666" s="3">
        <f>SUMIF(AB664:AB665, TRUE, G664:G665)</f>
        <v>160</v>
      </c>
      <c r="H666" s="3">
        <f>SUMIF(AB664:AB665, TRUE, H664:H665)</f>
        <v>14533.42</v>
      </c>
      <c r="I666" s="3">
        <f>SUMIF(AB664:AB665, TRUE, I664:I665)</f>
        <v>0</v>
      </c>
      <c r="J666" s="3">
        <f>SUMIF(AB664:AB665, TRUE, J664:J665)</f>
        <v>20</v>
      </c>
      <c r="K666" s="3">
        <f>SUMIF(AB664:AB665, TRUE, K664:K665)</f>
        <v>2725.02</v>
      </c>
      <c r="L666" s="3">
        <f>SUMIF(AB664:AB665, TRUE, L664:L665)</f>
        <v>0</v>
      </c>
      <c r="M666" s="3">
        <f>SUMIF(AB664:AB665, TRUE, M664:M665)</f>
        <v>0</v>
      </c>
      <c r="N666" s="3">
        <f>SUMIF(AB664:AB665, TRUE, N664:N665)</f>
        <v>0</v>
      </c>
      <c r="O666" s="3">
        <f>SUMIF(AB664:AB665, TRUE, O664:O665)</f>
        <v>0</v>
      </c>
      <c r="P666" s="3">
        <f>SUMIF(AB664:AB665, TRUE, P664:P665)</f>
        <v>0</v>
      </c>
      <c r="Q666" s="3">
        <f>SUMIF(AB664:AB665, TRUE, Q664:Q665)</f>
        <v>0</v>
      </c>
      <c r="R666" s="3">
        <f>SUMIF(AB664:AB665, TRUE, R664:R665)</f>
        <v>0</v>
      </c>
      <c r="S666" s="3">
        <f>SUMIF(AB664:AB665, TRUE, S664:S665)</f>
        <v>0</v>
      </c>
      <c r="T666" s="3">
        <f>SUMIF(AB664:AB665, TRUE, T664:T665)</f>
        <v>0</v>
      </c>
      <c r="U666" s="3">
        <f>SUMIF(AB664:AB665, TRUE, U664:U665)</f>
        <v>0</v>
      </c>
      <c r="V666" s="3">
        <f>SUMIF(AB664:AB665, TRUE, V664:V665)</f>
        <v>0</v>
      </c>
      <c r="W666" s="3">
        <f>SUMIF(AB664:AB665, TRUE, W664:W665)</f>
        <v>0</v>
      </c>
      <c r="X666" s="3">
        <f>SUMIF(AB664:AB665, TRUE, X664:X665)</f>
        <v>0</v>
      </c>
      <c r="Y666" s="3">
        <f>SUMIF(AB664:AB665, TRUE, Y664:Y665)</f>
        <v>0</v>
      </c>
      <c r="Z666" s="3">
        <f>SUMIF(AB664:AB665, TRUE, Z664:Z665)</f>
        <v>180</v>
      </c>
      <c r="AA666" s="3">
        <f>SUMIF(AB664:AB665, TRUE, AA664:AA665)</f>
        <v>17258.439999999999</v>
      </c>
      <c r="AB666" t="b">
        <v>0</v>
      </c>
      <c r="AC666" t="b">
        <v>0</v>
      </c>
    </row>
    <row r="667" spans="1:29" x14ac:dyDescent="0.25">
      <c r="A667" s="9" t="s">
        <v>524</v>
      </c>
      <c r="B667" s="9" t="s">
        <v>525</v>
      </c>
      <c r="C667" s="9" t="s">
        <v>29</v>
      </c>
      <c r="D667" s="9" t="s">
        <v>37</v>
      </c>
      <c r="E667" s="1">
        <v>45512</v>
      </c>
      <c r="F667" s="8">
        <v>0</v>
      </c>
      <c r="G667" s="2">
        <v>10</v>
      </c>
      <c r="H667" s="2">
        <v>1307.5</v>
      </c>
      <c r="I667" s="8">
        <v>0</v>
      </c>
      <c r="J667" s="8">
        <v>0</v>
      </c>
      <c r="K667" s="2">
        <v>0</v>
      </c>
      <c r="L667" s="8">
        <v>0</v>
      </c>
      <c r="M667" s="2">
        <v>0</v>
      </c>
      <c r="N667" s="8">
        <v>0</v>
      </c>
      <c r="O667" s="2">
        <v>0</v>
      </c>
      <c r="P667" s="8">
        <v>0</v>
      </c>
      <c r="Q667" s="2">
        <v>0</v>
      </c>
      <c r="R667" s="8">
        <v>0</v>
      </c>
      <c r="S667" s="2">
        <v>0</v>
      </c>
      <c r="T667" s="8">
        <v>0</v>
      </c>
      <c r="U667" s="2">
        <v>0</v>
      </c>
      <c r="V667" s="8">
        <v>0</v>
      </c>
      <c r="W667" s="2">
        <v>0</v>
      </c>
      <c r="X667" s="8">
        <v>0</v>
      </c>
      <c r="Y667" s="2">
        <v>0</v>
      </c>
      <c r="Z667" s="2">
        <v>10</v>
      </c>
      <c r="AA667" s="2">
        <v>1307.5</v>
      </c>
      <c r="AB667" t="b">
        <v>1</v>
      </c>
      <c r="AC667" t="b">
        <v>1</v>
      </c>
    </row>
    <row r="668" spans="1:29" x14ac:dyDescent="0.25">
      <c r="A668" s="5" t="s">
        <v>31</v>
      </c>
      <c r="B668" s="5" t="s">
        <v>32</v>
      </c>
      <c r="C668" s="5" t="s">
        <v>31</v>
      </c>
      <c r="D668" s="5" t="s">
        <v>31</v>
      </c>
      <c r="E668" s="5" t="s">
        <v>31</v>
      </c>
      <c r="F668" s="3">
        <f>SUMIF(AB667:AB667, TRUE, F667:F667)</f>
        <v>0</v>
      </c>
      <c r="G668" s="3">
        <f>SUMIF(AB667:AB667, TRUE, G667:G667)</f>
        <v>10</v>
      </c>
      <c r="H668" s="3">
        <f>SUMIF(AB667:AB667, TRUE, H667:H667)</f>
        <v>1307.5</v>
      </c>
      <c r="I668" s="3">
        <f>SUMIF(AB667:AB667, TRUE, I667:I667)</f>
        <v>0</v>
      </c>
      <c r="J668" s="3">
        <f>SUMIF(AB667:AB667, TRUE, J667:J667)</f>
        <v>0</v>
      </c>
      <c r="K668" s="3">
        <f>SUMIF(AB667:AB667, TRUE, K667:K667)</f>
        <v>0</v>
      </c>
      <c r="L668" s="3">
        <f>SUMIF(AB667:AB667, TRUE, L667:L667)</f>
        <v>0</v>
      </c>
      <c r="M668" s="3">
        <f>SUMIF(AB667:AB667, TRUE, M667:M667)</f>
        <v>0</v>
      </c>
      <c r="N668" s="3">
        <f>SUMIF(AB667:AB667, TRUE, N667:N667)</f>
        <v>0</v>
      </c>
      <c r="O668" s="3">
        <f>SUMIF(AB667:AB667, TRUE, O667:O667)</f>
        <v>0</v>
      </c>
      <c r="P668" s="3">
        <f>SUMIF(AB667:AB667, TRUE, P667:P667)</f>
        <v>0</v>
      </c>
      <c r="Q668" s="3">
        <f>SUMIF(AB667:AB667, TRUE, Q667:Q667)</f>
        <v>0</v>
      </c>
      <c r="R668" s="3">
        <f>SUMIF(AB667:AB667, TRUE, R667:R667)</f>
        <v>0</v>
      </c>
      <c r="S668" s="3">
        <f>SUMIF(AB667:AB667, TRUE, S667:S667)</f>
        <v>0</v>
      </c>
      <c r="T668" s="3">
        <f>SUMIF(AB667:AB667, TRUE, T667:T667)</f>
        <v>0</v>
      </c>
      <c r="U668" s="3">
        <f>SUMIF(AB667:AB667, TRUE, U667:U667)</f>
        <v>0</v>
      </c>
      <c r="V668" s="3">
        <f>SUMIF(AB667:AB667, TRUE, V667:V667)</f>
        <v>0</v>
      </c>
      <c r="W668" s="3">
        <f>SUMIF(AB667:AB667, TRUE, W667:W667)</f>
        <v>0</v>
      </c>
      <c r="X668" s="3">
        <f>SUMIF(AB667:AB667, TRUE, X667:X667)</f>
        <v>0</v>
      </c>
      <c r="Y668" s="3">
        <f>SUMIF(AB667:AB667, TRUE, Y667:Y667)</f>
        <v>0</v>
      </c>
      <c r="Z668" s="3">
        <f>SUMIF(AB667:AB667, TRUE, Z667:Z667)</f>
        <v>10</v>
      </c>
      <c r="AA668" s="3">
        <f>SUMIF(AB667:AB667, TRUE, AA667:AA667)</f>
        <v>1307.5</v>
      </c>
      <c r="AB668" t="b">
        <v>0</v>
      </c>
      <c r="AC668" t="b">
        <v>0</v>
      </c>
    </row>
    <row r="669" spans="1:29" x14ac:dyDescent="0.25">
      <c r="A669" s="9" t="s">
        <v>526</v>
      </c>
      <c r="B669" s="9" t="s">
        <v>527</v>
      </c>
      <c r="C669" s="9" t="s">
        <v>29</v>
      </c>
      <c r="D669" s="9" t="s">
        <v>45</v>
      </c>
      <c r="E669" s="1">
        <v>45512</v>
      </c>
      <c r="F669" s="8">
        <v>0</v>
      </c>
      <c r="G669" s="2">
        <v>19.09</v>
      </c>
      <c r="H669" s="2">
        <v>262.11</v>
      </c>
      <c r="I669" s="8">
        <v>0</v>
      </c>
      <c r="J669" s="8">
        <v>0</v>
      </c>
      <c r="K669" s="2">
        <v>0</v>
      </c>
      <c r="L669" s="8">
        <v>0</v>
      </c>
      <c r="M669" s="2">
        <v>0</v>
      </c>
      <c r="N669" s="8">
        <v>0</v>
      </c>
      <c r="O669" s="2">
        <v>0</v>
      </c>
      <c r="P669" s="8">
        <v>0</v>
      </c>
      <c r="Q669" s="2">
        <v>0</v>
      </c>
      <c r="R669" s="8">
        <v>0</v>
      </c>
      <c r="S669" s="2">
        <v>0</v>
      </c>
      <c r="T669" s="8">
        <v>0</v>
      </c>
      <c r="U669" s="2">
        <v>0</v>
      </c>
      <c r="V669" s="8">
        <v>0</v>
      </c>
      <c r="W669" s="2">
        <v>0</v>
      </c>
      <c r="X669" s="8">
        <v>0</v>
      </c>
      <c r="Y669" s="2">
        <v>0</v>
      </c>
      <c r="Z669" s="2">
        <v>19.09</v>
      </c>
      <c r="AA669" s="2">
        <v>262.11</v>
      </c>
      <c r="AB669" t="b">
        <v>1</v>
      </c>
      <c r="AC669" t="b">
        <v>1</v>
      </c>
    </row>
    <row r="670" spans="1:29" x14ac:dyDescent="0.25">
      <c r="A670" s="9" t="s">
        <v>526</v>
      </c>
      <c r="B670" s="9" t="s">
        <v>527</v>
      </c>
      <c r="C670" s="9" t="s">
        <v>29</v>
      </c>
      <c r="D670" s="9" t="s">
        <v>45</v>
      </c>
      <c r="E670" s="1">
        <v>45526</v>
      </c>
      <c r="F670" s="8">
        <v>0</v>
      </c>
      <c r="G670" s="2">
        <v>32.340000000000003</v>
      </c>
      <c r="H670" s="2">
        <v>444.03</v>
      </c>
      <c r="I670" s="8">
        <v>0</v>
      </c>
      <c r="J670" s="8">
        <v>0</v>
      </c>
      <c r="K670" s="2">
        <v>0</v>
      </c>
      <c r="L670" s="8">
        <v>0</v>
      </c>
      <c r="M670" s="2">
        <v>0</v>
      </c>
      <c r="N670" s="8">
        <v>0</v>
      </c>
      <c r="O670" s="2">
        <v>0</v>
      </c>
      <c r="P670" s="8">
        <v>0</v>
      </c>
      <c r="Q670" s="2">
        <v>0</v>
      </c>
      <c r="R670" s="8">
        <v>0</v>
      </c>
      <c r="S670" s="2">
        <v>0</v>
      </c>
      <c r="T670" s="8">
        <v>0</v>
      </c>
      <c r="U670" s="2">
        <v>0</v>
      </c>
      <c r="V670" s="8">
        <v>0</v>
      </c>
      <c r="W670" s="2">
        <v>0</v>
      </c>
      <c r="X670" s="8">
        <v>0</v>
      </c>
      <c r="Y670" s="2">
        <v>0</v>
      </c>
      <c r="Z670" s="2">
        <v>32.340000000000003</v>
      </c>
      <c r="AA670" s="2">
        <v>444.03</v>
      </c>
      <c r="AB670" t="b">
        <v>1</v>
      </c>
      <c r="AC670" t="b">
        <v>1</v>
      </c>
    </row>
    <row r="671" spans="1:29" x14ac:dyDescent="0.25">
      <c r="A671" s="5" t="s">
        <v>31</v>
      </c>
      <c r="B671" s="5" t="s">
        <v>32</v>
      </c>
      <c r="C671" s="5" t="s">
        <v>31</v>
      </c>
      <c r="D671" s="5" t="s">
        <v>31</v>
      </c>
      <c r="E671" s="5" t="s">
        <v>31</v>
      </c>
      <c r="F671" s="3">
        <f>SUMIF(AB669:AB670, TRUE, F669:F670)</f>
        <v>0</v>
      </c>
      <c r="G671" s="3">
        <f>SUMIF(AB669:AB670, TRUE, G669:G670)</f>
        <v>51.430000000000007</v>
      </c>
      <c r="H671" s="3">
        <f>SUMIF(AB669:AB670, TRUE, H669:H670)</f>
        <v>706.14</v>
      </c>
      <c r="I671" s="3">
        <f>SUMIF(AB669:AB670, TRUE, I669:I670)</f>
        <v>0</v>
      </c>
      <c r="J671" s="3">
        <f>SUMIF(AB669:AB670, TRUE, J669:J670)</f>
        <v>0</v>
      </c>
      <c r="K671" s="3">
        <f>SUMIF(AB669:AB670, TRUE, K669:K670)</f>
        <v>0</v>
      </c>
      <c r="L671" s="3">
        <f>SUMIF(AB669:AB670, TRUE, L669:L670)</f>
        <v>0</v>
      </c>
      <c r="M671" s="3">
        <f>SUMIF(AB669:AB670, TRUE, M669:M670)</f>
        <v>0</v>
      </c>
      <c r="N671" s="3">
        <f>SUMIF(AB669:AB670, TRUE, N669:N670)</f>
        <v>0</v>
      </c>
      <c r="O671" s="3">
        <f>SUMIF(AB669:AB670, TRUE, O669:O670)</f>
        <v>0</v>
      </c>
      <c r="P671" s="3">
        <f>SUMIF(AB669:AB670, TRUE, P669:P670)</f>
        <v>0</v>
      </c>
      <c r="Q671" s="3">
        <f>SUMIF(AB669:AB670, TRUE, Q669:Q670)</f>
        <v>0</v>
      </c>
      <c r="R671" s="3">
        <f>SUMIF(AB669:AB670, TRUE, R669:R670)</f>
        <v>0</v>
      </c>
      <c r="S671" s="3">
        <f>SUMIF(AB669:AB670, TRUE, S669:S670)</f>
        <v>0</v>
      </c>
      <c r="T671" s="3">
        <f>SUMIF(AB669:AB670, TRUE, T669:T670)</f>
        <v>0</v>
      </c>
      <c r="U671" s="3">
        <f>SUMIF(AB669:AB670, TRUE, U669:U670)</f>
        <v>0</v>
      </c>
      <c r="V671" s="3">
        <f>SUMIF(AB669:AB670, TRUE, V669:V670)</f>
        <v>0</v>
      </c>
      <c r="W671" s="3">
        <f>SUMIF(AB669:AB670, TRUE, W669:W670)</f>
        <v>0</v>
      </c>
      <c r="X671" s="3">
        <f>SUMIF(AB669:AB670, TRUE, X669:X670)</f>
        <v>0</v>
      </c>
      <c r="Y671" s="3">
        <f>SUMIF(AB669:AB670, TRUE, Y669:Y670)</f>
        <v>0</v>
      </c>
      <c r="Z671" s="3">
        <f>SUMIF(AB669:AB670, TRUE, Z669:Z670)</f>
        <v>51.430000000000007</v>
      </c>
      <c r="AA671" s="3">
        <f>SUMIF(AB669:AB670, TRUE, AA669:AA670)</f>
        <v>706.14</v>
      </c>
      <c r="AB671" t="b">
        <v>0</v>
      </c>
      <c r="AC671" t="b">
        <v>0</v>
      </c>
    </row>
    <row r="672" spans="1:29" x14ac:dyDescent="0.25">
      <c r="A672" s="9" t="s">
        <v>528</v>
      </c>
      <c r="B672" s="9" t="s">
        <v>529</v>
      </c>
      <c r="C672" s="9" t="s">
        <v>29</v>
      </c>
      <c r="D672" s="9" t="s">
        <v>530</v>
      </c>
      <c r="E672" s="1">
        <v>45512</v>
      </c>
      <c r="F672" s="8">
        <v>0</v>
      </c>
      <c r="G672" s="2">
        <v>67.5</v>
      </c>
      <c r="H672" s="2">
        <v>1215</v>
      </c>
      <c r="I672" s="8">
        <v>0</v>
      </c>
      <c r="J672" s="8">
        <v>0</v>
      </c>
      <c r="K672" s="2">
        <v>0</v>
      </c>
      <c r="L672" s="8">
        <v>0</v>
      </c>
      <c r="M672" s="2">
        <v>0</v>
      </c>
      <c r="N672" s="8">
        <v>0</v>
      </c>
      <c r="O672" s="2">
        <v>0</v>
      </c>
      <c r="P672" s="8">
        <v>0</v>
      </c>
      <c r="Q672" s="2">
        <v>0</v>
      </c>
      <c r="R672" s="8">
        <v>0</v>
      </c>
      <c r="S672" s="2">
        <v>0</v>
      </c>
      <c r="T672" s="8">
        <v>0</v>
      </c>
      <c r="U672" s="2">
        <v>0</v>
      </c>
      <c r="V672" s="8">
        <v>0</v>
      </c>
      <c r="W672" s="2">
        <v>0</v>
      </c>
      <c r="X672" s="8">
        <v>0</v>
      </c>
      <c r="Y672" s="2">
        <v>0</v>
      </c>
      <c r="Z672" s="2">
        <v>67.5</v>
      </c>
      <c r="AA672" s="2">
        <v>1215</v>
      </c>
      <c r="AB672" t="b">
        <v>1</v>
      </c>
      <c r="AC672" t="b">
        <v>1</v>
      </c>
    </row>
    <row r="673" spans="1:29" x14ac:dyDescent="0.25">
      <c r="A673" s="9" t="s">
        <v>528</v>
      </c>
      <c r="B673" s="9" t="s">
        <v>529</v>
      </c>
      <c r="C673" s="9" t="s">
        <v>29</v>
      </c>
      <c r="D673" s="9" t="s">
        <v>530</v>
      </c>
      <c r="E673" s="1">
        <v>45526</v>
      </c>
      <c r="F673" s="8">
        <v>0</v>
      </c>
      <c r="G673" s="2">
        <v>67.5</v>
      </c>
      <c r="H673" s="2">
        <v>1215</v>
      </c>
      <c r="I673" s="8">
        <v>0</v>
      </c>
      <c r="J673" s="8">
        <v>0</v>
      </c>
      <c r="K673" s="2">
        <v>0</v>
      </c>
      <c r="L673" s="8">
        <v>0</v>
      </c>
      <c r="M673" s="2">
        <v>0</v>
      </c>
      <c r="N673" s="8">
        <v>0</v>
      </c>
      <c r="O673" s="2">
        <v>0</v>
      </c>
      <c r="P673" s="8">
        <v>0</v>
      </c>
      <c r="Q673" s="2">
        <v>0</v>
      </c>
      <c r="R673" s="8">
        <v>0</v>
      </c>
      <c r="S673" s="2">
        <v>0</v>
      </c>
      <c r="T673" s="8">
        <v>0</v>
      </c>
      <c r="U673" s="2">
        <v>0</v>
      </c>
      <c r="V673" s="8">
        <v>0</v>
      </c>
      <c r="W673" s="2">
        <v>0</v>
      </c>
      <c r="X673" s="8">
        <v>0</v>
      </c>
      <c r="Y673" s="2">
        <v>0</v>
      </c>
      <c r="Z673" s="2">
        <v>67.5</v>
      </c>
      <c r="AA673" s="2">
        <v>1215</v>
      </c>
      <c r="AB673" t="b">
        <v>1</v>
      </c>
      <c r="AC673" t="b">
        <v>1</v>
      </c>
    </row>
    <row r="674" spans="1:29" x14ac:dyDescent="0.25">
      <c r="A674" s="5" t="s">
        <v>31</v>
      </c>
      <c r="B674" s="5" t="s">
        <v>32</v>
      </c>
      <c r="C674" s="5" t="s">
        <v>31</v>
      </c>
      <c r="D674" s="5" t="s">
        <v>31</v>
      </c>
      <c r="E674" s="5" t="s">
        <v>31</v>
      </c>
      <c r="F674" s="3">
        <f>SUMIF(AB672:AB673, TRUE, F672:F673)</f>
        <v>0</v>
      </c>
      <c r="G674" s="3">
        <f>SUMIF(AB672:AB673, TRUE, G672:G673)</f>
        <v>135</v>
      </c>
      <c r="H674" s="3">
        <f>SUMIF(AB672:AB673, TRUE, H672:H673)</f>
        <v>2430</v>
      </c>
      <c r="I674" s="3">
        <f>SUMIF(AB672:AB673, TRUE, I672:I673)</f>
        <v>0</v>
      </c>
      <c r="J674" s="3">
        <f>SUMIF(AB672:AB673, TRUE, J672:J673)</f>
        <v>0</v>
      </c>
      <c r="K674" s="3">
        <f>SUMIF(AB672:AB673, TRUE, K672:K673)</f>
        <v>0</v>
      </c>
      <c r="L674" s="3">
        <f>SUMIF(AB672:AB673, TRUE, L672:L673)</f>
        <v>0</v>
      </c>
      <c r="M674" s="3">
        <f>SUMIF(AB672:AB673, TRUE, M672:M673)</f>
        <v>0</v>
      </c>
      <c r="N674" s="3">
        <f>SUMIF(AB672:AB673, TRUE, N672:N673)</f>
        <v>0</v>
      </c>
      <c r="O674" s="3">
        <f>SUMIF(AB672:AB673, TRUE, O672:O673)</f>
        <v>0</v>
      </c>
      <c r="P674" s="3">
        <f>SUMIF(AB672:AB673, TRUE, P672:P673)</f>
        <v>0</v>
      </c>
      <c r="Q674" s="3">
        <f>SUMIF(AB672:AB673, TRUE, Q672:Q673)</f>
        <v>0</v>
      </c>
      <c r="R674" s="3">
        <f>SUMIF(AB672:AB673, TRUE, R672:R673)</f>
        <v>0</v>
      </c>
      <c r="S674" s="3">
        <f>SUMIF(AB672:AB673, TRUE, S672:S673)</f>
        <v>0</v>
      </c>
      <c r="T674" s="3">
        <f>SUMIF(AB672:AB673, TRUE, T672:T673)</f>
        <v>0</v>
      </c>
      <c r="U674" s="3">
        <f>SUMIF(AB672:AB673, TRUE, U672:U673)</f>
        <v>0</v>
      </c>
      <c r="V674" s="3">
        <f>SUMIF(AB672:AB673, TRUE, V672:V673)</f>
        <v>0</v>
      </c>
      <c r="W674" s="3">
        <f>SUMIF(AB672:AB673, TRUE, W672:W673)</f>
        <v>0</v>
      </c>
      <c r="X674" s="3">
        <f>SUMIF(AB672:AB673, TRUE, X672:X673)</f>
        <v>0</v>
      </c>
      <c r="Y674" s="3">
        <f>SUMIF(AB672:AB673, TRUE, Y672:Y673)</f>
        <v>0</v>
      </c>
      <c r="Z674" s="3">
        <f>SUMIF(AB672:AB673, TRUE, Z672:Z673)</f>
        <v>135</v>
      </c>
      <c r="AA674" s="3">
        <f>SUMIF(AB672:AB673, TRUE, AA672:AA673)</f>
        <v>2430</v>
      </c>
      <c r="AB674" t="b">
        <v>0</v>
      </c>
      <c r="AC674" t="b">
        <v>0</v>
      </c>
    </row>
    <row r="675" spans="1:29" x14ac:dyDescent="0.25">
      <c r="A675" s="9" t="s">
        <v>531</v>
      </c>
      <c r="B675" s="9" t="s">
        <v>532</v>
      </c>
      <c r="C675" s="9" t="s">
        <v>29</v>
      </c>
      <c r="D675" s="9" t="s">
        <v>88</v>
      </c>
      <c r="E675" s="1">
        <v>45512</v>
      </c>
      <c r="F675" s="8">
        <v>0</v>
      </c>
      <c r="G675" s="2">
        <v>80</v>
      </c>
      <c r="H675" s="2">
        <v>7266.7</v>
      </c>
      <c r="I675" s="8">
        <v>0</v>
      </c>
      <c r="J675" s="2">
        <v>6</v>
      </c>
      <c r="K675" s="2">
        <v>817.5</v>
      </c>
      <c r="L675" s="8">
        <v>0</v>
      </c>
      <c r="M675" s="2">
        <v>0</v>
      </c>
      <c r="N675" s="8">
        <v>0</v>
      </c>
      <c r="O675" s="2">
        <v>0</v>
      </c>
      <c r="P675" s="8">
        <v>0</v>
      </c>
      <c r="Q675" s="2">
        <v>0</v>
      </c>
      <c r="R675" s="8">
        <v>0</v>
      </c>
      <c r="S675" s="2">
        <v>0</v>
      </c>
      <c r="T675" s="8">
        <v>0</v>
      </c>
      <c r="U675" s="2">
        <v>0</v>
      </c>
      <c r="V675" s="8">
        <v>0</v>
      </c>
      <c r="W675" s="2">
        <v>0</v>
      </c>
      <c r="X675" s="8">
        <v>0</v>
      </c>
      <c r="Y675" s="2">
        <v>0</v>
      </c>
      <c r="Z675" s="2">
        <v>86</v>
      </c>
      <c r="AA675" s="2">
        <v>8084.2</v>
      </c>
      <c r="AB675" t="b">
        <v>1</v>
      </c>
      <c r="AC675" t="b">
        <v>1</v>
      </c>
    </row>
    <row r="676" spans="1:29" x14ac:dyDescent="0.25">
      <c r="A676" s="9" t="s">
        <v>531</v>
      </c>
      <c r="B676" s="9" t="s">
        <v>532</v>
      </c>
      <c r="C676" s="9" t="s">
        <v>29</v>
      </c>
      <c r="D676" s="9" t="s">
        <v>88</v>
      </c>
      <c r="E676" s="1">
        <v>45526</v>
      </c>
      <c r="F676" s="8">
        <v>0</v>
      </c>
      <c r="G676" s="2">
        <v>80</v>
      </c>
      <c r="H676" s="2">
        <v>7266.7</v>
      </c>
      <c r="I676" s="8">
        <v>0</v>
      </c>
      <c r="J676" s="8">
        <v>0</v>
      </c>
      <c r="K676" s="2">
        <v>0</v>
      </c>
      <c r="L676" s="8">
        <v>0</v>
      </c>
      <c r="M676" s="2">
        <v>0</v>
      </c>
      <c r="N676" s="8">
        <v>0</v>
      </c>
      <c r="O676" s="2">
        <v>0</v>
      </c>
      <c r="P676" s="8">
        <v>0</v>
      </c>
      <c r="Q676" s="2">
        <v>0</v>
      </c>
      <c r="R676" s="8">
        <v>0</v>
      </c>
      <c r="S676" s="2">
        <v>0</v>
      </c>
      <c r="T676" s="8">
        <v>0</v>
      </c>
      <c r="U676" s="2">
        <v>0</v>
      </c>
      <c r="V676" s="8">
        <v>0</v>
      </c>
      <c r="W676" s="2">
        <v>0</v>
      </c>
      <c r="X676" s="8">
        <v>0</v>
      </c>
      <c r="Y676" s="2">
        <v>0</v>
      </c>
      <c r="Z676" s="2">
        <v>80</v>
      </c>
      <c r="AA676" s="2">
        <v>7266.7</v>
      </c>
      <c r="AB676" t="b">
        <v>1</v>
      </c>
      <c r="AC676" t="b">
        <v>1</v>
      </c>
    </row>
    <row r="677" spans="1:29" x14ac:dyDescent="0.25">
      <c r="A677" s="5" t="s">
        <v>31</v>
      </c>
      <c r="B677" s="5" t="s">
        <v>32</v>
      </c>
      <c r="C677" s="5" t="s">
        <v>31</v>
      </c>
      <c r="D677" s="5" t="s">
        <v>31</v>
      </c>
      <c r="E677" s="5" t="s">
        <v>31</v>
      </c>
      <c r="F677" s="3">
        <f>SUMIF(AB675:AB676, TRUE, F675:F676)</f>
        <v>0</v>
      </c>
      <c r="G677" s="3">
        <f>SUMIF(AB675:AB676, TRUE, G675:G676)</f>
        <v>160</v>
      </c>
      <c r="H677" s="3">
        <f>SUMIF(AB675:AB676, TRUE, H675:H676)</f>
        <v>14533.4</v>
      </c>
      <c r="I677" s="3">
        <f>SUMIF(AB675:AB676, TRUE, I675:I676)</f>
        <v>0</v>
      </c>
      <c r="J677" s="3">
        <f>SUMIF(AB675:AB676, TRUE, J675:J676)</f>
        <v>6</v>
      </c>
      <c r="K677" s="3">
        <f>SUMIF(AB675:AB676, TRUE, K675:K676)</f>
        <v>817.5</v>
      </c>
      <c r="L677" s="3">
        <f>SUMIF(AB675:AB676, TRUE, L675:L676)</f>
        <v>0</v>
      </c>
      <c r="M677" s="3">
        <f>SUMIF(AB675:AB676, TRUE, M675:M676)</f>
        <v>0</v>
      </c>
      <c r="N677" s="3">
        <f>SUMIF(AB675:AB676, TRUE, N675:N676)</f>
        <v>0</v>
      </c>
      <c r="O677" s="3">
        <f>SUMIF(AB675:AB676, TRUE, O675:O676)</f>
        <v>0</v>
      </c>
      <c r="P677" s="3">
        <f>SUMIF(AB675:AB676, TRUE, P675:P676)</f>
        <v>0</v>
      </c>
      <c r="Q677" s="3">
        <f>SUMIF(AB675:AB676, TRUE, Q675:Q676)</f>
        <v>0</v>
      </c>
      <c r="R677" s="3">
        <f>SUMIF(AB675:AB676, TRUE, R675:R676)</f>
        <v>0</v>
      </c>
      <c r="S677" s="3">
        <f>SUMIF(AB675:AB676, TRUE, S675:S676)</f>
        <v>0</v>
      </c>
      <c r="T677" s="3">
        <f>SUMIF(AB675:AB676, TRUE, T675:T676)</f>
        <v>0</v>
      </c>
      <c r="U677" s="3">
        <f>SUMIF(AB675:AB676, TRUE, U675:U676)</f>
        <v>0</v>
      </c>
      <c r="V677" s="3">
        <f>SUMIF(AB675:AB676, TRUE, V675:V676)</f>
        <v>0</v>
      </c>
      <c r="W677" s="3">
        <f>SUMIF(AB675:AB676, TRUE, W675:W676)</f>
        <v>0</v>
      </c>
      <c r="X677" s="3">
        <f>SUMIF(AB675:AB676, TRUE, X675:X676)</f>
        <v>0</v>
      </c>
      <c r="Y677" s="3">
        <f>SUMIF(AB675:AB676, TRUE, Y675:Y676)</f>
        <v>0</v>
      </c>
      <c r="Z677" s="3">
        <f>SUMIF(AB675:AB676, TRUE, Z675:Z676)</f>
        <v>166</v>
      </c>
      <c r="AA677" s="3">
        <f>SUMIF(AB675:AB676, TRUE, AA675:AA676)</f>
        <v>15350.9</v>
      </c>
      <c r="AB677" t="b">
        <v>0</v>
      </c>
      <c r="AC677" t="b">
        <v>0</v>
      </c>
    </row>
    <row r="678" spans="1:29" x14ac:dyDescent="0.25">
      <c r="A678" s="9" t="s">
        <v>533</v>
      </c>
      <c r="B678" s="9" t="s">
        <v>534</v>
      </c>
      <c r="C678" s="9" t="s">
        <v>29</v>
      </c>
      <c r="D678" s="9" t="s">
        <v>88</v>
      </c>
      <c r="E678" s="1">
        <v>45512</v>
      </c>
      <c r="F678" s="8">
        <v>0</v>
      </c>
      <c r="G678" s="2">
        <v>80</v>
      </c>
      <c r="H678" s="2">
        <v>7266.72</v>
      </c>
      <c r="I678" s="8">
        <v>0</v>
      </c>
      <c r="J678" s="8">
        <v>0</v>
      </c>
      <c r="K678" s="2">
        <v>0</v>
      </c>
      <c r="L678" s="8">
        <v>0</v>
      </c>
      <c r="M678" s="2">
        <v>0</v>
      </c>
      <c r="N678" s="8">
        <v>0</v>
      </c>
      <c r="O678" s="2">
        <v>0</v>
      </c>
      <c r="P678" s="8">
        <v>0</v>
      </c>
      <c r="Q678" s="2">
        <v>0</v>
      </c>
      <c r="R678" s="8">
        <v>0</v>
      </c>
      <c r="S678" s="2">
        <v>0</v>
      </c>
      <c r="T678" s="8">
        <v>0</v>
      </c>
      <c r="U678" s="2">
        <v>0</v>
      </c>
      <c r="V678" s="8">
        <v>0</v>
      </c>
      <c r="W678" s="2">
        <v>0</v>
      </c>
      <c r="X678" s="8">
        <v>0</v>
      </c>
      <c r="Y678" s="2">
        <v>0</v>
      </c>
      <c r="Z678" s="2">
        <v>80</v>
      </c>
      <c r="AA678" s="2">
        <v>7266.72</v>
      </c>
      <c r="AB678" t="b">
        <v>1</v>
      </c>
      <c r="AC678" t="b">
        <v>1</v>
      </c>
    </row>
    <row r="679" spans="1:29" x14ac:dyDescent="0.25">
      <c r="A679" s="9" t="s">
        <v>533</v>
      </c>
      <c r="B679" s="9" t="s">
        <v>534</v>
      </c>
      <c r="C679" s="9" t="s">
        <v>29</v>
      </c>
      <c r="D679" s="9" t="s">
        <v>88</v>
      </c>
      <c r="E679" s="1">
        <v>45526</v>
      </c>
      <c r="F679" s="8">
        <v>0</v>
      </c>
      <c r="G679" s="2">
        <v>80</v>
      </c>
      <c r="H679" s="2">
        <v>7266.72</v>
      </c>
      <c r="I679" s="8">
        <v>0</v>
      </c>
      <c r="J679" s="8">
        <v>0</v>
      </c>
      <c r="K679" s="2">
        <v>0</v>
      </c>
      <c r="L679" s="8">
        <v>0</v>
      </c>
      <c r="M679" s="2">
        <v>0</v>
      </c>
      <c r="N679" s="8">
        <v>0</v>
      </c>
      <c r="O679" s="2">
        <v>0</v>
      </c>
      <c r="P679" s="8">
        <v>0</v>
      </c>
      <c r="Q679" s="2">
        <v>0</v>
      </c>
      <c r="R679" s="8">
        <v>0</v>
      </c>
      <c r="S679" s="2">
        <v>0</v>
      </c>
      <c r="T679" s="8">
        <v>0</v>
      </c>
      <c r="U679" s="2">
        <v>0</v>
      </c>
      <c r="V679" s="8">
        <v>0</v>
      </c>
      <c r="W679" s="2">
        <v>0</v>
      </c>
      <c r="X679" s="8">
        <v>0</v>
      </c>
      <c r="Y679" s="2">
        <v>0</v>
      </c>
      <c r="Z679" s="2">
        <v>80</v>
      </c>
      <c r="AA679" s="2">
        <v>7266.72</v>
      </c>
      <c r="AB679" t="b">
        <v>1</v>
      </c>
      <c r="AC679" t="b">
        <v>1</v>
      </c>
    </row>
    <row r="680" spans="1:29" x14ac:dyDescent="0.25">
      <c r="A680" s="5" t="s">
        <v>31</v>
      </c>
      <c r="B680" s="5" t="s">
        <v>32</v>
      </c>
      <c r="C680" s="5" t="s">
        <v>31</v>
      </c>
      <c r="D680" s="5" t="s">
        <v>31</v>
      </c>
      <c r="E680" s="5" t="s">
        <v>31</v>
      </c>
      <c r="F680" s="3">
        <f>SUMIF(AB678:AB679, TRUE, F678:F679)</f>
        <v>0</v>
      </c>
      <c r="G680" s="3">
        <f>SUMIF(AB678:AB679, TRUE, G678:G679)</f>
        <v>160</v>
      </c>
      <c r="H680" s="3">
        <f>SUMIF(AB678:AB679, TRUE, H678:H679)</f>
        <v>14533.44</v>
      </c>
      <c r="I680" s="3">
        <f>SUMIF(AB678:AB679, TRUE, I678:I679)</f>
        <v>0</v>
      </c>
      <c r="J680" s="3">
        <f>SUMIF(AB678:AB679, TRUE, J678:J679)</f>
        <v>0</v>
      </c>
      <c r="K680" s="3">
        <f>SUMIF(AB678:AB679, TRUE, K678:K679)</f>
        <v>0</v>
      </c>
      <c r="L680" s="3">
        <f>SUMIF(AB678:AB679, TRUE, L678:L679)</f>
        <v>0</v>
      </c>
      <c r="M680" s="3">
        <f>SUMIF(AB678:AB679, TRUE, M678:M679)</f>
        <v>0</v>
      </c>
      <c r="N680" s="3">
        <f>SUMIF(AB678:AB679, TRUE, N678:N679)</f>
        <v>0</v>
      </c>
      <c r="O680" s="3">
        <f>SUMIF(AB678:AB679, TRUE, O678:O679)</f>
        <v>0</v>
      </c>
      <c r="P680" s="3">
        <f>SUMIF(AB678:AB679, TRUE, P678:P679)</f>
        <v>0</v>
      </c>
      <c r="Q680" s="3">
        <f>SUMIF(AB678:AB679, TRUE, Q678:Q679)</f>
        <v>0</v>
      </c>
      <c r="R680" s="3">
        <f>SUMIF(AB678:AB679, TRUE, R678:R679)</f>
        <v>0</v>
      </c>
      <c r="S680" s="3">
        <f>SUMIF(AB678:AB679, TRUE, S678:S679)</f>
        <v>0</v>
      </c>
      <c r="T680" s="3">
        <f>SUMIF(AB678:AB679, TRUE, T678:T679)</f>
        <v>0</v>
      </c>
      <c r="U680" s="3">
        <f>SUMIF(AB678:AB679, TRUE, U678:U679)</f>
        <v>0</v>
      </c>
      <c r="V680" s="3">
        <f>SUMIF(AB678:AB679, TRUE, V678:V679)</f>
        <v>0</v>
      </c>
      <c r="W680" s="3">
        <f>SUMIF(AB678:AB679, TRUE, W678:W679)</f>
        <v>0</v>
      </c>
      <c r="X680" s="3">
        <f>SUMIF(AB678:AB679, TRUE, X678:X679)</f>
        <v>0</v>
      </c>
      <c r="Y680" s="3">
        <f>SUMIF(AB678:AB679, TRUE, Y678:Y679)</f>
        <v>0</v>
      </c>
      <c r="Z680" s="3">
        <f>SUMIF(AB678:AB679, TRUE, Z678:Z679)</f>
        <v>160</v>
      </c>
      <c r="AA680" s="3">
        <f>SUMIF(AB678:AB679, TRUE, AA678:AA679)</f>
        <v>14533.44</v>
      </c>
      <c r="AB680" t="b">
        <v>0</v>
      </c>
      <c r="AC680" t="b">
        <v>0</v>
      </c>
    </row>
    <row r="681" spans="1:29" x14ac:dyDescent="0.25">
      <c r="A681" s="9" t="s">
        <v>535</v>
      </c>
      <c r="B681" s="9" t="s">
        <v>536</v>
      </c>
      <c r="C681" s="9" t="s">
        <v>29</v>
      </c>
      <c r="D681" s="9" t="s">
        <v>30</v>
      </c>
      <c r="E681" s="1">
        <v>45512</v>
      </c>
      <c r="F681" s="8">
        <v>0</v>
      </c>
      <c r="G681" s="2">
        <v>79.25</v>
      </c>
      <c r="H681" s="2">
        <v>1088.0999999999999</v>
      </c>
      <c r="I681" s="8">
        <v>0</v>
      </c>
      <c r="J681" s="8">
        <v>0</v>
      </c>
      <c r="K681" s="2">
        <v>0</v>
      </c>
      <c r="L681" s="8">
        <v>0</v>
      </c>
      <c r="M681" s="2">
        <v>0</v>
      </c>
      <c r="N681" s="8">
        <v>0</v>
      </c>
      <c r="O681" s="2">
        <v>0</v>
      </c>
      <c r="P681" s="8">
        <v>0</v>
      </c>
      <c r="Q681" s="2">
        <v>0</v>
      </c>
      <c r="R681" s="8">
        <v>0</v>
      </c>
      <c r="S681" s="2">
        <v>0</v>
      </c>
      <c r="T681" s="8">
        <v>0</v>
      </c>
      <c r="U681" s="2">
        <v>0</v>
      </c>
      <c r="V681" s="8">
        <v>0</v>
      </c>
      <c r="W681" s="2">
        <v>0</v>
      </c>
      <c r="X681" s="8">
        <v>0</v>
      </c>
      <c r="Y681" s="2">
        <v>0</v>
      </c>
      <c r="Z681" s="2">
        <v>79.25</v>
      </c>
      <c r="AA681" s="2">
        <v>1088.0999999999999</v>
      </c>
      <c r="AB681" t="b">
        <v>1</v>
      </c>
      <c r="AC681" t="b">
        <v>1</v>
      </c>
    </row>
    <row r="682" spans="1:29" x14ac:dyDescent="0.25">
      <c r="A682" s="9" t="s">
        <v>535</v>
      </c>
      <c r="B682" s="9" t="s">
        <v>536</v>
      </c>
      <c r="C682" s="9" t="s">
        <v>29</v>
      </c>
      <c r="D682" s="9" t="s">
        <v>30</v>
      </c>
      <c r="E682" s="1">
        <v>45526</v>
      </c>
      <c r="F682" s="8">
        <v>0</v>
      </c>
      <c r="G682" s="2">
        <v>65</v>
      </c>
      <c r="H682" s="2">
        <v>892.45</v>
      </c>
      <c r="I682" s="8">
        <v>0</v>
      </c>
      <c r="J682" s="8">
        <v>0</v>
      </c>
      <c r="K682" s="2">
        <v>0</v>
      </c>
      <c r="L682" s="8">
        <v>0</v>
      </c>
      <c r="M682" s="2">
        <v>0</v>
      </c>
      <c r="N682" s="8">
        <v>0</v>
      </c>
      <c r="O682" s="2">
        <v>0</v>
      </c>
      <c r="P682" s="8">
        <v>0</v>
      </c>
      <c r="Q682" s="2">
        <v>0</v>
      </c>
      <c r="R682" s="8">
        <v>0</v>
      </c>
      <c r="S682" s="2">
        <v>0</v>
      </c>
      <c r="T682" s="8">
        <v>0</v>
      </c>
      <c r="U682" s="2">
        <v>0</v>
      </c>
      <c r="V682" s="8">
        <v>0</v>
      </c>
      <c r="W682" s="2">
        <v>0</v>
      </c>
      <c r="X682" s="8">
        <v>0</v>
      </c>
      <c r="Y682" s="2">
        <v>0</v>
      </c>
      <c r="Z682" s="2">
        <v>65</v>
      </c>
      <c r="AA682" s="2">
        <v>892.45</v>
      </c>
      <c r="AB682" t="b">
        <v>1</v>
      </c>
      <c r="AC682" t="b">
        <v>1</v>
      </c>
    </row>
    <row r="683" spans="1:29" x14ac:dyDescent="0.25">
      <c r="A683" s="5" t="s">
        <v>31</v>
      </c>
      <c r="B683" s="5" t="s">
        <v>32</v>
      </c>
      <c r="C683" s="5" t="s">
        <v>31</v>
      </c>
      <c r="D683" s="5" t="s">
        <v>31</v>
      </c>
      <c r="E683" s="5" t="s">
        <v>31</v>
      </c>
      <c r="F683" s="3">
        <f>SUMIF(AB681:AB682, TRUE, F681:F682)</f>
        <v>0</v>
      </c>
      <c r="G683" s="3">
        <f>SUMIF(AB681:AB682, TRUE, G681:G682)</f>
        <v>144.25</v>
      </c>
      <c r="H683" s="3">
        <f>SUMIF(AB681:AB682, TRUE, H681:H682)</f>
        <v>1980.55</v>
      </c>
      <c r="I683" s="3">
        <f>SUMIF(AB681:AB682, TRUE, I681:I682)</f>
        <v>0</v>
      </c>
      <c r="J683" s="3">
        <f>SUMIF(AB681:AB682, TRUE, J681:J682)</f>
        <v>0</v>
      </c>
      <c r="K683" s="3">
        <f>SUMIF(AB681:AB682, TRUE, K681:K682)</f>
        <v>0</v>
      </c>
      <c r="L683" s="3">
        <f>SUMIF(AB681:AB682, TRUE, L681:L682)</f>
        <v>0</v>
      </c>
      <c r="M683" s="3">
        <f>SUMIF(AB681:AB682, TRUE, M681:M682)</f>
        <v>0</v>
      </c>
      <c r="N683" s="3">
        <f>SUMIF(AB681:AB682, TRUE, N681:N682)</f>
        <v>0</v>
      </c>
      <c r="O683" s="3">
        <f>SUMIF(AB681:AB682, TRUE, O681:O682)</f>
        <v>0</v>
      </c>
      <c r="P683" s="3">
        <f>SUMIF(AB681:AB682, TRUE, P681:P682)</f>
        <v>0</v>
      </c>
      <c r="Q683" s="3">
        <f>SUMIF(AB681:AB682, TRUE, Q681:Q682)</f>
        <v>0</v>
      </c>
      <c r="R683" s="3">
        <f>SUMIF(AB681:AB682, TRUE, R681:R682)</f>
        <v>0</v>
      </c>
      <c r="S683" s="3">
        <f>SUMIF(AB681:AB682, TRUE, S681:S682)</f>
        <v>0</v>
      </c>
      <c r="T683" s="3">
        <f>SUMIF(AB681:AB682, TRUE, T681:T682)</f>
        <v>0</v>
      </c>
      <c r="U683" s="3">
        <f>SUMIF(AB681:AB682, TRUE, U681:U682)</f>
        <v>0</v>
      </c>
      <c r="V683" s="3">
        <f>SUMIF(AB681:AB682, TRUE, V681:V682)</f>
        <v>0</v>
      </c>
      <c r="W683" s="3">
        <f>SUMIF(AB681:AB682, TRUE, W681:W682)</f>
        <v>0</v>
      </c>
      <c r="X683" s="3">
        <f>SUMIF(AB681:AB682, TRUE, X681:X682)</f>
        <v>0</v>
      </c>
      <c r="Y683" s="3">
        <f>SUMIF(AB681:AB682, TRUE, Y681:Y682)</f>
        <v>0</v>
      </c>
      <c r="Z683" s="3">
        <f>SUMIF(AB681:AB682, TRUE, Z681:Z682)</f>
        <v>144.25</v>
      </c>
      <c r="AA683" s="3">
        <f>SUMIF(AB681:AB682, TRUE, AA681:AA682)</f>
        <v>1980.55</v>
      </c>
      <c r="AB683" t="b">
        <v>0</v>
      </c>
      <c r="AC683" t="b">
        <v>0</v>
      </c>
    </row>
    <row r="684" spans="1:29" x14ac:dyDescent="0.25">
      <c r="A684" s="9" t="s">
        <v>537</v>
      </c>
      <c r="B684" s="9" t="s">
        <v>538</v>
      </c>
      <c r="C684" s="9" t="s">
        <v>29</v>
      </c>
      <c r="D684" s="9" t="s">
        <v>88</v>
      </c>
      <c r="E684" s="1">
        <v>45512</v>
      </c>
      <c r="F684" s="8">
        <v>0</v>
      </c>
      <c r="G684" s="2">
        <v>80</v>
      </c>
      <c r="H684" s="2">
        <v>7266.72</v>
      </c>
      <c r="I684" s="8">
        <v>0</v>
      </c>
      <c r="J684" s="8">
        <v>0</v>
      </c>
      <c r="K684" s="2">
        <v>0</v>
      </c>
      <c r="L684" s="8">
        <v>0</v>
      </c>
      <c r="M684" s="2">
        <v>0</v>
      </c>
      <c r="N684" s="8">
        <v>0</v>
      </c>
      <c r="O684" s="2">
        <v>0</v>
      </c>
      <c r="P684" s="8">
        <v>0</v>
      </c>
      <c r="Q684" s="2">
        <v>0</v>
      </c>
      <c r="R684" s="8">
        <v>0</v>
      </c>
      <c r="S684" s="2">
        <v>0</v>
      </c>
      <c r="T684" s="8">
        <v>0</v>
      </c>
      <c r="U684" s="2">
        <v>0</v>
      </c>
      <c r="V684" s="8">
        <v>0</v>
      </c>
      <c r="W684" s="2">
        <v>0</v>
      </c>
      <c r="X684" s="8">
        <v>0</v>
      </c>
      <c r="Y684" s="2">
        <v>0</v>
      </c>
      <c r="Z684" s="2">
        <v>80</v>
      </c>
      <c r="AA684" s="2">
        <v>7266.72</v>
      </c>
      <c r="AB684" t="b">
        <v>1</v>
      </c>
      <c r="AC684" t="b">
        <v>1</v>
      </c>
    </row>
    <row r="685" spans="1:29" x14ac:dyDescent="0.25">
      <c r="A685" s="9" t="s">
        <v>537</v>
      </c>
      <c r="B685" s="9" t="s">
        <v>538</v>
      </c>
      <c r="C685" s="9" t="s">
        <v>29</v>
      </c>
      <c r="D685" s="9" t="s">
        <v>88</v>
      </c>
      <c r="E685" s="1">
        <v>45526</v>
      </c>
      <c r="F685" s="8">
        <v>0</v>
      </c>
      <c r="G685" s="2">
        <v>80</v>
      </c>
      <c r="H685" s="2">
        <v>7266.72</v>
      </c>
      <c r="I685" s="8">
        <v>0</v>
      </c>
      <c r="J685" s="8">
        <v>0</v>
      </c>
      <c r="K685" s="2">
        <v>0</v>
      </c>
      <c r="L685" s="8">
        <v>0</v>
      </c>
      <c r="M685" s="2">
        <v>0</v>
      </c>
      <c r="N685" s="8">
        <v>0</v>
      </c>
      <c r="O685" s="2">
        <v>0</v>
      </c>
      <c r="P685" s="8">
        <v>0</v>
      </c>
      <c r="Q685" s="2">
        <v>0</v>
      </c>
      <c r="R685" s="8">
        <v>0</v>
      </c>
      <c r="S685" s="2">
        <v>0</v>
      </c>
      <c r="T685" s="8">
        <v>0</v>
      </c>
      <c r="U685" s="2">
        <v>0</v>
      </c>
      <c r="V685" s="8">
        <v>0</v>
      </c>
      <c r="W685" s="2">
        <v>0</v>
      </c>
      <c r="X685" s="8">
        <v>0</v>
      </c>
      <c r="Y685" s="2">
        <v>0</v>
      </c>
      <c r="Z685" s="2">
        <v>80</v>
      </c>
      <c r="AA685" s="2">
        <v>7266.72</v>
      </c>
      <c r="AB685" t="b">
        <v>1</v>
      </c>
      <c r="AC685" t="b">
        <v>1</v>
      </c>
    </row>
    <row r="686" spans="1:29" x14ac:dyDescent="0.25">
      <c r="A686" s="5" t="s">
        <v>31</v>
      </c>
      <c r="B686" s="5" t="s">
        <v>32</v>
      </c>
      <c r="C686" s="5" t="s">
        <v>31</v>
      </c>
      <c r="D686" s="5" t="s">
        <v>31</v>
      </c>
      <c r="E686" s="5" t="s">
        <v>31</v>
      </c>
      <c r="F686" s="3">
        <f>SUMIF(AB684:AB685, TRUE, F684:F685)</f>
        <v>0</v>
      </c>
      <c r="G686" s="3">
        <f>SUMIF(AB684:AB685, TRUE, G684:G685)</f>
        <v>160</v>
      </c>
      <c r="H686" s="3">
        <f>SUMIF(AB684:AB685, TRUE, H684:H685)</f>
        <v>14533.44</v>
      </c>
      <c r="I686" s="3">
        <f>SUMIF(AB684:AB685, TRUE, I684:I685)</f>
        <v>0</v>
      </c>
      <c r="J686" s="3">
        <f>SUMIF(AB684:AB685, TRUE, J684:J685)</f>
        <v>0</v>
      </c>
      <c r="K686" s="3">
        <f>SUMIF(AB684:AB685, TRUE, K684:K685)</f>
        <v>0</v>
      </c>
      <c r="L686" s="3">
        <f>SUMIF(AB684:AB685, TRUE, L684:L685)</f>
        <v>0</v>
      </c>
      <c r="M686" s="3">
        <f>SUMIF(AB684:AB685, TRUE, M684:M685)</f>
        <v>0</v>
      </c>
      <c r="N686" s="3">
        <f>SUMIF(AB684:AB685, TRUE, N684:N685)</f>
        <v>0</v>
      </c>
      <c r="O686" s="3">
        <f>SUMIF(AB684:AB685, TRUE, O684:O685)</f>
        <v>0</v>
      </c>
      <c r="P686" s="3">
        <f>SUMIF(AB684:AB685, TRUE, P684:P685)</f>
        <v>0</v>
      </c>
      <c r="Q686" s="3">
        <f>SUMIF(AB684:AB685, TRUE, Q684:Q685)</f>
        <v>0</v>
      </c>
      <c r="R686" s="3">
        <f>SUMIF(AB684:AB685, TRUE, R684:R685)</f>
        <v>0</v>
      </c>
      <c r="S686" s="3">
        <f>SUMIF(AB684:AB685, TRUE, S684:S685)</f>
        <v>0</v>
      </c>
      <c r="T686" s="3">
        <f>SUMIF(AB684:AB685, TRUE, T684:T685)</f>
        <v>0</v>
      </c>
      <c r="U686" s="3">
        <f>SUMIF(AB684:AB685, TRUE, U684:U685)</f>
        <v>0</v>
      </c>
      <c r="V686" s="3">
        <f>SUMIF(AB684:AB685, TRUE, V684:V685)</f>
        <v>0</v>
      </c>
      <c r="W686" s="3">
        <f>SUMIF(AB684:AB685, TRUE, W684:W685)</f>
        <v>0</v>
      </c>
      <c r="X686" s="3">
        <f>SUMIF(AB684:AB685, TRUE, X684:X685)</f>
        <v>0</v>
      </c>
      <c r="Y686" s="3">
        <f>SUMIF(AB684:AB685, TRUE, Y684:Y685)</f>
        <v>0</v>
      </c>
      <c r="Z686" s="3">
        <f>SUMIF(AB684:AB685, TRUE, Z684:Z685)</f>
        <v>160</v>
      </c>
      <c r="AA686" s="3">
        <f>SUMIF(AB684:AB685, TRUE, AA684:AA685)</f>
        <v>14533.44</v>
      </c>
      <c r="AB686" t="b">
        <v>0</v>
      </c>
      <c r="AC686" t="b">
        <v>0</v>
      </c>
    </row>
    <row r="687" spans="1:29" x14ac:dyDescent="0.25">
      <c r="A687" s="9" t="s">
        <v>539</v>
      </c>
      <c r="B687" s="9" t="s">
        <v>540</v>
      </c>
      <c r="C687" s="9" t="s">
        <v>29</v>
      </c>
      <c r="D687" s="9" t="s">
        <v>374</v>
      </c>
      <c r="E687" s="1">
        <v>45512</v>
      </c>
      <c r="F687" s="8">
        <v>0</v>
      </c>
      <c r="G687" s="2">
        <v>80</v>
      </c>
      <c r="H687" s="2">
        <v>3130.14</v>
      </c>
      <c r="I687" s="8">
        <v>0</v>
      </c>
      <c r="J687" s="8">
        <v>0</v>
      </c>
      <c r="K687" s="2">
        <v>0</v>
      </c>
      <c r="L687" s="8">
        <v>0</v>
      </c>
      <c r="M687" s="2">
        <v>0</v>
      </c>
      <c r="N687" s="8">
        <v>0</v>
      </c>
      <c r="O687" s="2">
        <v>0</v>
      </c>
      <c r="P687" s="8">
        <v>0</v>
      </c>
      <c r="Q687" s="2">
        <v>0</v>
      </c>
      <c r="R687" s="8">
        <v>0</v>
      </c>
      <c r="S687" s="2">
        <v>0</v>
      </c>
      <c r="T687" s="8">
        <v>0</v>
      </c>
      <c r="U687" s="2">
        <v>0</v>
      </c>
      <c r="V687" s="8">
        <v>0</v>
      </c>
      <c r="W687" s="2">
        <v>0</v>
      </c>
      <c r="X687" s="8">
        <v>0</v>
      </c>
      <c r="Y687" s="2">
        <v>0</v>
      </c>
      <c r="Z687" s="2">
        <v>80</v>
      </c>
      <c r="AA687" s="2">
        <v>3130.14</v>
      </c>
      <c r="AB687" t="b">
        <v>1</v>
      </c>
      <c r="AC687" t="b">
        <v>1</v>
      </c>
    </row>
    <row r="688" spans="1:29" x14ac:dyDescent="0.25">
      <c r="A688" s="9" t="s">
        <v>539</v>
      </c>
      <c r="B688" s="9" t="s">
        <v>540</v>
      </c>
      <c r="C688" s="9" t="s">
        <v>29</v>
      </c>
      <c r="D688" s="9" t="s">
        <v>374</v>
      </c>
      <c r="E688" s="1">
        <v>45526</v>
      </c>
      <c r="F688" s="8">
        <v>0</v>
      </c>
      <c r="G688" s="2">
        <v>80</v>
      </c>
      <c r="H688" s="2">
        <v>3130.14</v>
      </c>
      <c r="I688" s="8">
        <v>0</v>
      </c>
      <c r="J688" s="8">
        <v>0</v>
      </c>
      <c r="K688" s="2">
        <v>0</v>
      </c>
      <c r="L688" s="8">
        <v>0</v>
      </c>
      <c r="M688" s="2">
        <v>0</v>
      </c>
      <c r="N688" s="8">
        <v>0</v>
      </c>
      <c r="O688" s="2">
        <v>0</v>
      </c>
      <c r="P688" s="8">
        <v>0</v>
      </c>
      <c r="Q688" s="2">
        <v>0</v>
      </c>
      <c r="R688" s="8">
        <v>0</v>
      </c>
      <c r="S688" s="2">
        <v>0</v>
      </c>
      <c r="T688" s="8">
        <v>0</v>
      </c>
      <c r="U688" s="2">
        <v>0</v>
      </c>
      <c r="V688" s="8">
        <v>0</v>
      </c>
      <c r="W688" s="2">
        <v>0</v>
      </c>
      <c r="X688" s="8">
        <v>0</v>
      </c>
      <c r="Y688" s="2">
        <v>0</v>
      </c>
      <c r="Z688" s="2">
        <v>80</v>
      </c>
      <c r="AA688" s="2">
        <v>3130.14</v>
      </c>
      <c r="AB688" t="b">
        <v>1</v>
      </c>
      <c r="AC688" t="b">
        <v>1</v>
      </c>
    </row>
    <row r="689" spans="1:29" x14ac:dyDescent="0.25">
      <c r="A689" s="5" t="s">
        <v>31</v>
      </c>
      <c r="B689" s="5" t="s">
        <v>32</v>
      </c>
      <c r="C689" s="5" t="s">
        <v>31</v>
      </c>
      <c r="D689" s="5" t="s">
        <v>31</v>
      </c>
      <c r="E689" s="5" t="s">
        <v>31</v>
      </c>
      <c r="F689" s="3">
        <f>SUMIF(AB687:AB688, TRUE, F687:F688)</f>
        <v>0</v>
      </c>
      <c r="G689" s="3">
        <f>SUMIF(AB687:AB688, TRUE, G687:G688)</f>
        <v>160</v>
      </c>
      <c r="H689" s="3">
        <f>SUMIF(AB687:AB688, TRUE, H687:H688)</f>
        <v>6260.28</v>
      </c>
      <c r="I689" s="3">
        <f>SUMIF(AB687:AB688, TRUE, I687:I688)</f>
        <v>0</v>
      </c>
      <c r="J689" s="3">
        <f>SUMIF(AB687:AB688, TRUE, J687:J688)</f>
        <v>0</v>
      </c>
      <c r="K689" s="3">
        <f>SUMIF(AB687:AB688, TRUE, K687:K688)</f>
        <v>0</v>
      </c>
      <c r="L689" s="3">
        <f>SUMIF(AB687:AB688, TRUE, L687:L688)</f>
        <v>0</v>
      </c>
      <c r="M689" s="3">
        <f>SUMIF(AB687:AB688, TRUE, M687:M688)</f>
        <v>0</v>
      </c>
      <c r="N689" s="3">
        <f>SUMIF(AB687:AB688, TRUE, N687:N688)</f>
        <v>0</v>
      </c>
      <c r="O689" s="3">
        <f>SUMIF(AB687:AB688, TRUE, O687:O688)</f>
        <v>0</v>
      </c>
      <c r="P689" s="3">
        <f>SUMIF(AB687:AB688, TRUE, P687:P688)</f>
        <v>0</v>
      </c>
      <c r="Q689" s="3">
        <f>SUMIF(AB687:AB688, TRUE, Q687:Q688)</f>
        <v>0</v>
      </c>
      <c r="R689" s="3">
        <f>SUMIF(AB687:AB688, TRUE, R687:R688)</f>
        <v>0</v>
      </c>
      <c r="S689" s="3">
        <f>SUMIF(AB687:AB688, TRUE, S687:S688)</f>
        <v>0</v>
      </c>
      <c r="T689" s="3">
        <f>SUMIF(AB687:AB688, TRUE, T687:T688)</f>
        <v>0</v>
      </c>
      <c r="U689" s="3">
        <f>SUMIF(AB687:AB688, TRUE, U687:U688)</f>
        <v>0</v>
      </c>
      <c r="V689" s="3">
        <f>SUMIF(AB687:AB688, TRUE, V687:V688)</f>
        <v>0</v>
      </c>
      <c r="W689" s="3">
        <f>SUMIF(AB687:AB688, TRUE, W687:W688)</f>
        <v>0</v>
      </c>
      <c r="X689" s="3">
        <f>SUMIF(AB687:AB688, TRUE, X687:X688)</f>
        <v>0</v>
      </c>
      <c r="Y689" s="3">
        <f>SUMIF(AB687:AB688, TRUE, Y687:Y688)</f>
        <v>0</v>
      </c>
      <c r="Z689" s="3">
        <f>SUMIF(AB687:AB688, TRUE, Z687:Z688)</f>
        <v>160</v>
      </c>
      <c r="AA689" s="3">
        <f>SUMIF(AB687:AB688, TRUE, AA687:AA688)</f>
        <v>6260.28</v>
      </c>
      <c r="AB689" t="b">
        <v>0</v>
      </c>
      <c r="AC689" t="b">
        <v>0</v>
      </c>
    </row>
    <row r="690" spans="1:29" x14ac:dyDescent="0.25">
      <c r="A690" s="9" t="s">
        <v>541</v>
      </c>
      <c r="B690" s="9" t="s">
        <v>542</v>
      </c>
      <c r="C690" s="9" t="s">
        <v>29</v>
      </c>
      <c r="D690" s="9" t="s">
        <v>374</v>
      </c>
      <c r="E690" s="1">
        <v>45512</v>
      </c>
      <c r="F690" s="8">
        <v>0</v>
      </c>
      <c r="G690" s="2">
        <v>39</v>
      </c>
      <c r="H690" s="2">
        <v>975</v>
      </c>
      <c r="I690" s="8">
        <v>0</v>
      </c>
      <c r="J690" s="8">
        <v>0</v>
      </c>
      <c r="K690" s="2">
        <v>0</v>
      </c>
      <c r="L690" s="8">
        <v>0</v>
      </c>
      <c r="M690" s="2">
        <v>0</v>
      </c>
      <c r="N690" s="8">
        <v>0</v>
      </c>
      <c r="O690" s="2">
        <v>0</v>
      </c>
      <c r="P690" s="8">
        <v>0</v>
      </c>
      <c r="Q690" s="2">
        <v>0</v>
      </c>
      <c r="R690" s="8">
        <v>0</v>
      </c>
      <c r="S690" s="2">
        <v>0</v>
      </c>
      <c r="T690" s="8">
        <v>0</v>
      </c>
      <c r="U690" s="2">
        <v>0</v>
      </c>
      <c r="V690" s="8">
        <v>0</v>
      </c>
      <c r="W690" s="2">
        <v>0</v>
      </c>
      <c r="X690" s="8">
        <v>0</v>
      </c>
      <c r="Y690" s="2">
        <v>0</v>
      </c>
      <c r="Z690" s="2">
        <v>39</v>
      </c>
      <c r="AA690" s="2">
        <v>975</v>
      </c>
      <c r="AB690" t="b">
        <v>1</v>
      </c>
      <c r="AC690" t="b">
        <v>1</v>
      </c>
    </row>
    <row r="691" spans="1:29" x14ac:dyDescent="0.25">
      <c r="A691" s="9" t="s">
        <v>541</v>
      </c>
      <c r="B691" s="9" t="s">
        <v>542</v>
      </c>
      <c r="C691" s="9" t="s">
        <v>29</v>
      </c>
      <c r="D691" s="9" t="s">
        <v>374</v>
      </c>
      <c r="E691" s="1">
        <v>45526</v>
      </c>
      <c r="F691" s="8">
        <v>0</v>
      </c>
      <c r="G691" s="2">
        <v>39</v>
      </c>
      <c r="H691" s="2">
        <v>975</v>
      </c>
      <c r="I691" s="8">
        <v>0</v>
      </c>
      <c r="J691" s="8">
        <v>0</v>
      </c>
      <c r="K691" s="2">
        <v>0</v>
      </c>
      <c r="L691" s="8">
        <v>0</v>
      </c>
      <c r="M691" s="2">
        <v>0</v>
      </c>
      <c r="N691" s="8">
        <v>0</v>
      </c>
      <c r="O691" s="2">
        <v>0</v>
      </c>
      <c r="P691" s="8">
        <v>0</v>
      </c>
      <c r="Q691" s="2">
        <v>0</v>
      </c>
      <c r="R691" s="8">
        <v>0</v>
      </c>
      <c r="S691" s="2">
        <v>0</v>
      </c>
      <c r="T691" s="8">
        <v>0</v>
      </c>
      <c r="U691" s="2">
        <v>0</v>
      </c>
      <c r="V691" s="8">
        <v>0</v>
      </c>
      <c r="W691" s="2">
        <v>0</v>
      </c>
      <c r="X691" s="8">
        <v>0</v>
      </c>
      <c r="Y691" s="2">
        <v>0</v>
      </c>
      <c r="Z691" s="2">
        <v>39</v>
      </c>
      <c r="AA691" s="2">
        <v>975</v>
      </c>
      <c r="AB691" t="b">
        <v>1</v>
      </c>
      <c r="AC691" t="b">
        <v>1</v>
      </c>
    </row>
    <row r="692" spans="1:29" x14ac:dyDescent="0.25">
      <c r="A692" s="5" t="s">
        <v>31</v>
      </c>
      <c r="B692" s="5" t="s">
        <v>32</v>
      </c>
      <c r="C692" s="5" t="s">
        <v>31</v>
      </c>
      <c r="D692" s="5" t="s">
        <v>31</v>
      </c>
      <c r="E692" s="5" t="s">
        <v>31</v>
      </c>
      <c r="F692" s="3">
        <f>SUMIF(AB690:AB691, TRUE, F690:F691)</f>
        <v>0</v>
      </c>
      <c r="G692" s="3">
        <f>SUMIF(AB690:AB691, TRUE, G690:G691)</f>
        <v>78</v>
      </c>
      <c r="H692" s="3">
        <f>SUMIF(AB690:AB691, TRUE, H690:H691)</f>
        <v>1950</v>
      </c>
      <c r="I692" s="3">
        <f>SUMIF(AB690:AB691, TRUE, I690:I691)</f>
        <v>0</v>
      </c>
      <c r="J692" s="3">
        <f>SUMIF(AB690:AB691, TRUE, J690:J691)</f>
        <v>0</v>
      </c>
      <c r="K692" s="3">
        <f>SUMIF(AB690:AB691, TRUE, K690:K691)</f>
        <v>0</v>
      </c>
      <c r="L692" s="3">
        <f>SUMIF(AB690:AB691, TRUE, L690:L691)</f>
        <v>0</v>
      </c>
      <c r="M692" s="3">
        <f>SUMIF(AB690:AB691, TRUE, M690:M691)</f>
        <v>0</v>
      </c>
      <c r="N692" s="3">
        <f>SUMIF(AB690:AB691, TRUE, N690:N691)</f>
        <v>0</v>
      </c>
      <c r="O692" s="3">
        <f>SUMIF(AB690:AB691, TRUE, O690:O691)</f>
        <v>0</v>
      </c>
      <c r="P692" s="3">
        <f>SUMIF(AB690:AB691, TRUE, P690:P691)</f>
        <v>0</v>
      </c>
      <c r="Q692" s="3">
        <f>SUMIF(AB690:AB691, TRUE, Q690:Q691)</f>
        <v>0</v>
      </c>
      <c r="R692" s="3">
        <f>SUMIF(AB690:AB691, TRUE, R690:R691)</f>
        <v>0</v>
      </c>
      <c r="S692" s="3">
        <f>SUMIF(AB690:AB691, TRUE, S690:S691)</f>
        <v>0</v>
      </c>
      <c r="T692" s="3">
        <f>SUMIF(AB690:AB691, TRUE, T690:T691)</f>
        <v>0</v>
      </c>
      <c r="U692" s="3">
        <f>SUMIF(AB690:AB691, TRUE, U690:U691)</f>
        <v>0</v>
      </c>
      <c r="V692" s="3">
        <f>SUMIF(AB690:AB691, TRUE, V690:V691)</f>
        <v>0</v>
      </c>
      <c r="W692" s="3">
        <f>SUMIF(AB690:AB691, TRUE, W690:W691)</f>
        <v>0</v>
      </c>
      <c r="X692" s="3">
        <f>SUMIF(AB690:AB691, TRUE, X690:X691)</f>
        <v>0</v>
      </c>
      <c r="Y692" s="3">
        <f>SUMIF(AB690:AB691, TRUE, Y690:Y691)</f>
        <v>0</v>
      </c>
      <c r="Z692" s="3">
        <f>SUMIF(AB690:AB691, TRUE, Z690:Z691)</f>
        <v>78</v>
      </c>
      <c r="AA692" s="3">
        <f>SUMIF(AB690:AB691, TRUE, AA690:AA691)</f>
        <v>1950</v>
      </c>
      <c r="AB692" t="b">
        <v>0</v>
      </c>
      <c r="AC692" t="b">
        <v>0</v>
      </c>
    </row>
    <row r="693" spans="1:29" x14ac:dyDescent="0.25">
      <c r="A693" s="9" t="s">
        <v>543</v>
      </c>
      <c r="B693" s="9" t="s">
        <v>544</v>
      </c>
      <c r="C693" s="9" t="s">
        <v>87</v>
      </c>
      <c r="D693" s="9" t="s">
        <v>88</v>
      </c>
      <c r="E693" s="1">
        <v>45512</v>
      </c>
      <c r="F693" s="8">
        <v>0</v>
      </c>
      <c r="G693" s="2">
        <v>80</v>
      </c>
      <c r="H693" s="2">
        <v>5582.44</v>
      </c>
      <c r="I693" s="8">
        <v>0</v>
      </c>
      <c r="J693" s="2">
        <v>4</v>
      </c>
      <c r="K693" s="2">
        <v>387.69</v>
      </c>
      <c r="L693" s="8">
        <v>0</v>
      </c>
      <c r="M693" s="2">
        <v>0</v>
      </c>
      <c r="N693" s="8">
        <v>0</v>
      </c>
      <c r="O693" s="2">
        <v>0</v>
      </c>
      <c r="P693" s="8">
        <v>0</v>
      </c>
      <c r="Q693" s="2">
        <v>0</v>
      </c>
      <c r="R693" s="2">
        <v>7</v>
      </c>
      <c r="S693" s="2">
        <v>595</v>
      </c>
      <c r="T693" s="8">
        <v>0</v>
      </c>
      <c r="U693" s="2">
        <v>0</v>
      </c>
      <c r="V693" s="8">
        <v>0</v>
      </c>
      <c r="W693" s="2">
        <v>0</v>
      </c>
      <c r="X693" s="8">
        <v>0</v>
      </c>
      <c r="Y693" s="2">
        <v>0</v>
      </c>
      <c r="Z693" s="2">
        <v>91</v>
      </c>
      <c r="AA693" s="2">
        <v>6565.13</v>
      </c>
      <c r="AB693" t="b">
        <v>1</v>
      </c>
      <c r="AC693" t="b">
        <v>1</v>
      </c>
    </row>
    <row r="694" spans="1:29" x14ac:dyDescent="0.25">
      <c r="A694" s="9" t="s">
        <v>543</v>
      </c>
      <c r="B694" s="9" t="s">
        <v>544</v>
      </c>
      <c r="C694" s="9" t="s">
        <v>87</v>
      </c>
      <c r="D694" s="9" t="s">
        <v>88</v>
      </c>
      <c r="E694" s="1">
        <v>45526</v>
      </c>
      <c r="F694" s="8">
        <v>0</v>
      </c>
      <c r="G694" s="2">
        <v>80</v>
      </c>
      <c r="H694" s="2">
        <v>5582.44</v>
      </c>
      <c r="I694" s="8">
        <v>0</v>
      </c>
      <c r="J694" s="8">
        <v>0</v>
      </c>
      <c r="K694" s="2">
        <v>0</v>
      </c>
      <c r="L694" s="8">
        <v>0</v>
      </c>
      <c r="M694" s="2">
        <v>0</v>
      </c>
      <c r="N694" s="8">
        <v>0</v>
      </c>
      <c r="O694" s="2">
        <v>0</v>
      </c>
      <c r="P694" s="8">
        <v>0</v>
      </c>
      <c r="Q694" s="2">
        <v>0</v>
      </c>
      <c r="R694" s="8">
        <v>0</v>
      </c>
      <c r="S694" s="2">
        <v>0</v>
      </c>
      <c r="T694" s="8">
        <v>0</v>
      </c>
      <c r="U694" s="2">
        <v>0</v>
      </c>
      <c r="V694" s="8">
        <v>0</v>
      </c>
      <c r="W694" s="2">
        <v>0</v>
      </c>
      <c r="X694" s="8">
        <v>0</v>
      </c>
      <c r="Y694" s="2">
        <v>0</v>
      </c>
      <c r="Z694" s="2">
        <v>80</v>
      </c>
      <c r="AA694" s="2">
        <v>5582.44</v>
      </c>
      <c r="AB694" t="b">
        <v>1</v>
      </c>
      <c r="AC694" t="b">
        <v>1</v>
      </c>
    </row>
    <row r="695" spans="1:29" x14ac:dyDescent="0.25">
      <c r="A695" s="5" t="s">
        <v>31</v>
      </c>
      <c r="B695" s="5" t="s">
        <v>32</v>
      </c>
      <c r="C695" s="5" t="s">
        <v>31</v>
      </c>
      <c r="D695" s="5" t="s">
        <v>31</v>
      </c>
      <c r="E695" s="5" t="s">
        <v>31</v>
      </c>
      <c r="F695" s="3">
        <f>SUMIF(AB693:AB694, TRUE, F693:F694)</f>
        <v>0</v>
      </c>
      <c r="G695" s="3">
        <f>SUMIF(AB693:AB694, TRUE, G693:G694)</f>
        <v>160</v>
      </c>
      <c r="H695" s="3">
        <f>SUMIF(AB693:AB694, TRUE, H693:H694)</f>
        <v>11164.88</v>
      </c>
      <c r="I695" s="3">
        <f>SUMIF(AB693:AB694, TRUE, I693:I694)</f>
        <v>0</v>
      </c>
      <c r="J695" s="3">
        <f>SUMIF(AB693:AB694, TRUE, J693:J694)</f>
        <v>4</v>
      </c>
      <c r="K695" s="3">
        <f>SUMIF(AB693:AB694, TRUE, K693:K694)</f>
        <v>387.69</v>
      </c>
      <c r="L695" s="3">
        <f>SUMIF(AB693:AB694, TRUE, L693:L694)</f>
        <v>0</v>
      </c>
      <c r="M695" s="3">
        <f>SUMIF(AB693:AB694, TRUE, M693:M694)</f>
        <v>0</v>
      </c>
      <c r="N695" s="3">
        <f>SUMIF(AB693:AB694, TRUE, N693:N694)</f>
        <v>0</v>
      </c>
      <c r="O695" s="3">
        <f>SUMIF(AB693:AB694, TRUE, O693:O694)</f>
        <v>0</v>
      </c>
      <c r="P695" s="3">
        <f>SUMIF(AB693:AB694, TRUE, P693:P694)</f>
        <v>0</v>
      </c>
      <c r="Q695" s="3">
        <f>SUMIF(AB693:AB694, TRUE, Q693:Q694)</f>
        <v>0</v>
      </c>
      <c r="R695" s="3">
        <f>SUMIF(AB693:AB694, TRUE, R693:R694)</f>
        <v>7</v>
      </c>
      <c r="S695" s="3">
        <f>SUMIF(AB693:AB694, TRUE, S693:S694)</f>
        <v>595</v>
      </c>
      <c r="T695" s="3">
        <f>SUMIF(AB693:AB694, TRUE, T693:T694)</f>
        <v>0</v>
      </c>
      <c r="U695" s="3">
        <f>SUMIF(AB693:AB694, TRUE, U693:U694)</f>
        <v>0</v>
      </c>
      <c r="V695" s="3">
        <f>SUMIF(AB693:AB694, TRUE, V693:V694)</f>
        <v>0</v>
      </c>
      <c r="W695" s="3">
        <f>SUMIF(AB693:AB694, TRUE, W693:W694)</f>
        <v>0</v>
      </c>
      <c r="X695" s="3">
        <f>SUMIF(AB693:AB694, TRUE, X693:X694)</f>
        <v>0</v>
      </c>
      <c r="Y695" s="3">
        <f>SUMIF(AB693:AB694, TRUE, Y693:Y694)</f>
        <v>0</v>
      </c>
      <c r="Z695" s="3">
        <f>SUMIF(AB693:AB694, TRUE, Z693:Z694)</f>
        <v>171</v>
      </c>
      <c r="AA695" s="3">
        <f>SUMIF(AB693:AB694, TRUE, AA693:AA694)</f>
        <v>12147.57</v>
      </c>
      <c r="AB695" t="b">
        <v>0</v>
      </c>
      <c r="AC695" t="b">
        <v>0</v>
      </c>
    </row>
    <row r="696" spans="1:29" x14ac:dyDescent="0.25">
      <c r="A696" s="9" t="s">
        <v>545</v>
      </c>
      <c r="B696" s="9" t="s">
        <v>546</v>
      </c>
      <c r="C696" s="9" t="s">
        <v>29</v>
      </c>
      <c r="D696" s="9" t="s">
        <v>30</v>
      </c>
      <c r="E696" s="1">
        <v>45512</v>
      </c>
      <c r="F696" s="8">
        <v>0</v>
      </c>
      <c r="G696" s="2">
        <v>80</v>
      </c>
      <c r="H696" s="2">
        <v>1098.4000000000001</v>
      </c>
      <c r="I696" s="8">
        <v>0</v>
      </c>
      <c r="J696" s="8">
        <v>0</v>
      </c>
      <c r="K696" s="2">
        <v>0</v>
      </c>
      <c r="L696" s="8">
        <v>0</v>
      </c>
      <c r="M696" s="2">
        <v>0</v>
      </c>
      <c r="N696" s="8">
        <v>0</v>
      </c>
      <c r="O696" s="2">
        <v>0</v>
      </c>
      <c r="P696" s="8">
        <v>0</v>
      </c>
      <c r="Q696" s="2">
        <v>0</v>
      </c>
      <c r="R696" s="8">
        <v>0</v>
      </c>
      <c r="S696" s="2">
        <v>0</v>
      </c>
      <c r="T696" s="8">
        <v>0</v>
      </c>
      <c r="U696" s="2">
        <v>0</v>
      </c>
      <c r="V696" s="8">
        <v>0</v>
      </c>
      <c r="W696" s="2">
        <v>0</v>
      </c>
      <c r="X696" s="8">
        <v>0</v>
      </c>
      <c r="Y696" s="2">
        <v>0</v>
      </c>
      <c r="Z696" s="2">
        <v>80</v>
      </c>
      <c r="AA696" s="2">
        <v>1098.4000000000001</v>
      </c>
      <c r="AB696" t="b">
        <v>1</v>
      </c>
      <c r="AC696" t="b">
        <v>1</v>
      </c>
    </row>
    <row r="697" spans="1:29" x14ac:dyDescent="0.25">
      <c r="A697" s="9" t="s">
        <v>545</v>
      </c>
      <c r="B697" s="9" t="s">
        <v>546</v>
      </c>
      <c r="C697" s="9" t="s">
        <v>29</v>
      </c>
      <c r="D697" s="9" t="s">
        <v>30</v>
      </c>
      <c r="E697" s="1">
        <v>45526</v>
      </c>
      <c r="F697" s="8">
        <v>0</v>
      </c>
      <c r="G697" s="2">
        <v>65.5</v>
      </c>
      <c r="H697" s="2">
        <v>899.32</v>
      </c>
      <c r="I697" s="8">
        <v>0</v>
      </c>
      <c r="J697" s="8">
        <v>0</v>
      </c>
      <c r="K697" s="2">
        <v>0</v>
      </c>
      <c r="L697" s="8">
        <v>0</v>
      </c>
      <c r="M697" s="2">
        <v>0</v>
      </c>
      <c r="N697" s="8">
        <v>0</v>
      </c>
      <c r="O697" s="2">
        <v>0</v>
      </c>
      <c r="P697" s="8">
        <v>0</v>
      </c>
      <c r="Q697" s="2">
        <v>0</v>
      </c>
      <c r="R697" s="8">
        <v>0</v>
      </c>
      <c r="S697" s="2">
        <v>0</v>
      </c>
      <c r="T697" s="8">
        <v>0</v>
      </c>
      <c r="U697" s="2">
        <v>0</v>
      </c>
      <c r="V697" s="8">
        <v>0</v>
      </c>
      <c r="W697" s="2">
        <v>0</v>
      </c>
      <c r="X697" s="8">
        <v>0</v>
      </c>
      <c r="Y697" s="2">
        <v>0</v>
      </c>
      <c r="Z697" s="2">
        <v>65.5</v>
      </c>
      <c r="AA697" s="2">
        <v>899.32</v>
      </c>
      <c r="AB697" t="b">
        <v>1</v>
      </c>
      <c r="AC697" t="b">
        <v>1</v>
      </c>
    </row>
    <row r="698" spans="1:29" x14ac:dyDescent="0.25">
      <c r="A698" s="5" t="s">
        <v>31</v>
      </c>
      <c r="B698" s="5" t="s">
        <v>32</v>
      </c>
      <c r="C698" s="5" t="s">
        <v>31</v>
      </c>
      <c r="D698" s="5" t="s">
        <v>31</v>
      </c>
      <c r="E698" s="5" t="s">
        <v>31</v>
      </c>
      <c r="F698" s="3">
        <f>SUMIF(AB696:AB697, TRUE, F696:F697)</f>
        <v>0</v>
      </c>
      <c r="G698" s="3">
        <f>SUMIF(AB696:AB697, TRUE, G696:G697)</f>
        <v>145.5</v>
      </c>
      <c r="H698" s="3">
        <f>SUMIF(AB696:AB697, TRUE, H696:H697)</f>
        <v>1997.7200000000003</v>
      </c>
      <c r="I698" s="3">
        <f>SUMIF(AB696:AB697, TRUE, I696:I697)</f>
        <v>0</v>
      </c>
      <c r="J698" s="3">
        <f>SUMIF(AB696:AB697, TRUE, J696:J697)</f>
        <v>0</v>
      </c>
      <c r="K698" s="3">
        <f>SUMIF(AB696:AB697, TRUE, K696:K697)</f>
        <v>0</v>
      </c>
      <c r="L698" s="3">
        <f>SUMIF(AB696:AB697, TRUE, L696:L697)</f>
        <v>0</v>
      </c>
      <c r="M698" s="3">
        <f>SUMIF(AB696:AB697, TRUE, M696:M697)</f>
        <v>0</v>
      </c>
      <c r="N698" s="3">
        <f>SUMIF(AB696:AB697, TRUE, N696:N697)</f>
        <v>0</v>
      </c>
      <c r="O698" s="3">
        <f>SUMIF(AB696:AB697, TRUE, O696:O697)</f>
        <v>0</v>
      </c>
      <c r="P698" s="3">
        <f>SUMIF(AB696:AB697, TRUE, P696:P697)</f>
        <v>0</v>
      </c>
      <c r="Q698" s="3">
        <f>SUMIF(AB696:AB697, TRUE, Q696:Q697)</f>
        <v>0</v>
      </c>
      <c r="R698" s="3">
        <f>SUMIF(AB696:AB697, TRUE, R696:R697)</f>
        <v>0</v>
      </c>
      <c r="S698" s="3">
        <f>SUMIF(AB696:AB697, TRUE, S696:S697)</f>
        <v>0</v>
      </c>
      <c r="T698" s="3">
        <f>SUMIF(AB696:AB697, TRUE, T696:T697)</f>
        <v>0</v>
      </c>
      <c r="U698" s="3">
        <f>SUMIF(AB696:AB697, TRUE, U696:U697)</f>
        <v>0</v>
      </c>
      <c r="V698" s="3">
        <f>SUMIF(AB696:AB697, TRUE, V696:V697)</f>
        <v>0</v>
      </c>
      <c r="W698" s="3">
        <f>SUMIF(AB696:AB697, TRUE, W696:W697)</f>
        <v>0</v>
      </c>
      <c r="X698" s="3">
        <f>SUMIF(AB696:AB697, TRUE, X696:X697)</f>
        <v>0</v>
      </c>
      <c r="Y698" s="3">
        <f>SUMIF(AB696:AB697, TRUE, Y696:Y697)</f>
        <v>0</v>
      </c>
      <c r="Z698" s="3">
        <f>SUMIF(AB696:AB697, TRUE, Z696:Z697)</f>
        <v>145.5</v>
      </c>
      <c r="AA698" s="3">
        <f>SUMIF(AB696:AB697, TRUE, AA696:AA697)</f>
        <v>1997.7200000000003</v>
      </c>
      <c r="AB698" t="b">
        <v>0</v>
      </c>
      <c r="AC698" t="b">
        <v>0</v>
      </c>
    </row>
    <row r="699" spans="1:29" x14ac:dyDescent="0.25">
      <c r="A699" s="9" t="s">
        <v>547</v>
      </c>
      <c r="B699" s="9" t="s">
        <v>548</v>
      </c>
      <c r="C699" s="9" t="s">
        <v>29</v>
      </c>
      <c r="D699" s="9" t="s">
        <v>37</v>
      </c>
      <c r="E699" s="1">
        <v>45512</v>
      </c>
      <c r="F699" s="8">
        <v>0</v>
      </c>
      <c r="G699" s="2">
        <v>11</v>
      </c>
      <c r="H699" s="2">
        <v>1454.75</v>
      </c>
      <c r="I699" s="8">
        <v>0</v>
      </c>
      <c r="J699" s="8">
        <v>0</v>
      </c>
      <c r="K699" s="2">
        <v>0</v>
      </c>
      <c r="L699" s="8">
        <v>0</v>
      </c>
      <c r="M699" s="2">
        <v>0</v>
      </c>
      <c r="N699" s="8">
        <v>0</v>
      </c>
      <c r="O699" s="2">
        <v>0</v>
      </c>
      <c r="P699" s="8">
        <v>0</v>
      </c>
      <c r="Q699" s="2">
        <v>0</v>
      </c>
      <c r="R699" s="8">
        <v>0</v>
      </c>
      <c r="S699" s="2">
        <v>0</v>
      </c>
      <c r="T699" s="8">
        <v>0</v>
      </c>
      <c r="U699" s="2">
        <v>0</v>
      </c>
      <c r="V699" s="8">
        <v>0</v>
      </c>
      <c r="W699" s="2">
        <v>0</v>
      </c>
      <c r="X699" s="8">
        <v>0</v>
      </c>
      <c r="Y699" s="2">
        <v>0</v>
      </c>
      <c r="Z699" s="2">
        <v>11</v>
      </c>
      <c r="AA699" s="2">
        <v>1454.75</v>
      </c>
      <c r="AB699" t="b">
        <v>1</v>
      </c>
      <c r="AC699" t="b">
        <v>1</v>
      </c>
    </row>
    <row r="700" spans="1:29" x14ac:dyDescent="0.25">
      <c r="A700" s="9" t="s">
        <v>547</v>
      </c>
      <c r="B700" s="9" t="s">
        <v>548</v>
      </c>
      <c r="C700" s="9" t="s">
        <v>29</v>
      </c>
      <c r="D700" s="9" t="s">
        <v>37</v>
      </c>
      <c r="E700" s="1">
        <v>45526</v>
      </c>
      <c r="F700" s="8">
        <v>0</v>
      </c>
      <c r="G700" s="2">
        <v>12</v>
      </c>
      <c r="H700" s="2">
        <v>1587</v>
      </c>
      <c r="I700" s="8">
        <v>0</v>
      </c>
      <c r="J700" s="8">
        <v>0</v>
      </c>
      <c r="K700" s="2">
        <v>0</v>
      </c>
      <c r="L700" s="8">
        <v>0</v>
      </c>
      <c r="M700" s="2">
        <v>0</v>
      </c>
      <c r="N700" s="8">
        <v>0</v>
      </c>
      <c r="O700" s="2">
        <v>0</v>
      </c>
      <c r="P700" s="8">
        <v>0</v>
      </c>
      <c r="Q700" s="2">
        <v>0</v>
      </c>
      <c r="R700" s="8">
        <v>0</v>
      </c>
      <c r="S700" s="2">
        <v>0</v>
      </c>
      <c r="T700" s="8">
        <v>0</v>
      </c>
      <c r="U700" s="2">
        <v>0</v>
      </c>
      <c r="V700" s="8">
        <v>0</v>
      </c>
      <c r="W700" s="2">
        <v>0</v>
      </c>
      <c r="X700" s="8">
        <v>0</v>
      </c>
      <c r="Y700" s="2">
        <v>0</v>
      </c>
      <c r="Z700" s="2">
        <v>12</v>
      </c>
      <c r="AA700" s="2">
        <v>1587</v>
      </c>
      <c r="AB700" t="b">
        <v>1</v>
      </c>
      <c r="AC700" t="b">
        <v>1</v>
      </c>
    </row>
    <row r="701" spans="1:29" x14ac:dyDescent="0.25">
      <c r="A701" s="5" t="s">
        <v>31</v>
      </c>
      <c r="B701" s="5" t="s">
        <v>32</v>
      </c>
      <c r="C701" s="5" t="s">
        <v>31</v>
      </c>
      <c r="D701" s="5" t="s">
        <v>31</v>
      </c>
      <c r="E701" s="5" t="s">
        <v>31</v>
      </c>
      <c r="F701" s="3">
        <f>SUMIF(AB699:AB700, TRUE, F699:F700)</f>
        <v>0</v>
      </c>
      <c r="G701" s="3">
        <f>SUMIF(AB699:AB700, TRUE, G699:G700)</f>
        <v>23</v>
      </c>
      <c r="H701" s="3">
        <f>SUMIF(AB699:AB700, TRUE, H699:H700)</f>
        <v>3041.75</v>
      </c>
      <c r="I701" s="3">
        <f>SUMIF(AB699:AB700, TRUE, I699:I700)</f>
        <v>0</v>
      </c>
      <c r="J701" s="3">
        <f>SUMIF(AB699:AB700, TRUE, J699:J700)</f>
        <v>0</v>
      </c>
      <c r="K701" s="3">
        <f>SUMIF(AB699:AB700, TRUE, K699:K700)</f>
        <v>0</v>
      </c>
      <c r="L701" s="3">
        <f>SUMIF(AB699:AB700, TRUE, L699:L700)</f>
        <v>0</v>
      </c>
      <c r="M701" s="3">
        <f>SUMIF(AB699:AB700, TRUE, M699:M700)</f>
        <v>0</v>
      </c>
      <c r="N701" s="3">
        <f>SUMIF(AB699:AB700, TRUE, N699:N700)</f>
        <v>0</v>
      </c>
      <c r="O701" s="3">
        <f>SUMIF(AB699:AB700, TRUE, O699:O700)</f>
        <v>0</v>
      </c>
      <c r="P701" s="3">
        <f>SUMIF(AB699:AB700, TRUE, P699:P700)</f>
        <v>0</v>
      </c>
      <c r="Q701" s="3">
        <f>SUMIF(AB699:AB700, TRUE, Q699:Q700)</f>
        <v>0</v>
      </c>
      <c r="R701" s="3">
        <f>SUMIF(AB699:AB700, TRUE, R699:R700)</f>
        <v>0</v>
      </c>
      <c r="S701" s="3">
        <f>SUMIF(AB699:AB700, TRUE, S699:S700)</f>
        <v>0</v>
      </c>
      <c r="T701" s="3">
        <f>SUMIF(AB699:AB700, TRUE, T699:T700)</f>
        <v>0</v>
      </c>
      <c r="U701" s="3">
        <f>SUMIF(AB699:AB700, TRUE, U699:U700)</f>
        <v>0</v>
      </c>
      <c r="V701" s="3">
        <f>SUMIF(AB699:AB700, TRUE, V699:V700)</f>
        <v>0</v>
      </c>
      <c r="W701" s="3">
        <f>SUMIF(AB699:AB700, TRUE, W699:W700)</f>
        <v>0</v>
      </c>
      <c r="X701" s="3">
        <f>SUMIF(AB699:AB700, TRUE, X699:X700)</f>
        <v>0</v>
      </c>
      <c r="Y701" s="3">
        <f>SUMIF(AB699:AB700, TRUE, Y699:Y700)</f>
        <v>0</v>
      </c>
      <c r="Z701" s="3">
        <f>SUMIF(AB699:AB700, TRUE, Z699:Z700)</f>
        <v>23</v>
      </c>
      <c r="AA701" s="3">
        <f>SUMIF(AB699:AB700, TRUE, AA699:AA700)</f>
        <v>3041.75</v>
      </c>
      <c r="AB701" t="b">
        <v>0</v>
      </c>
      <c r="AC701" t="b">
        <v>0</v>
      </c>
    </row>
    <row r="702" spans="1:29" x14ac:dyDescent="0.25">
      <c r="A702" s="9" t="s">
        <v>549</v>
      </c>
      <c r="B702" s="9" t="s">
        <v>550</v>
      </c>
      <c r="C702" s="9" t="s">
        <v>29</v>
      </c>
      <c r="D702" s="9" t="s">
        <v>79</v>
      </c>
      <c r="E702" s="1">
        <v>45512</v>
      </c>
      <c r="F702" s="8">
        <v>0</v>
      </c>
      <c r="G702" s="2">
        <v>70</v>
      </c>
      <c r="H702" s="2">
        <v>1300.6199999999999</v>
      </c>
      <c r="I702" s="8">
        <v>0</v>
      </c>
      <c r="J702" s="8">
        <v>0</v>
      </c>
      <c r="K702" s="2">
        <v>0</v>
      </c>
      <c r="L702" s="8">
        <v>0</v>
      </c>
      <c r="M702" s="2">
        <v>0</v>
      </c>
      <c r="N702" s="8">
        <v>0</v>
      </c>
      <c r="O702" s="2">
        <v>0</v>
      </c>
      <c r="P702" s="8">
        <v>0</v>
      </c>
      <c r="Q702" s="2">
        <v>0</v>
      </c>
      <c r="R702" s="8">
        <v>0</v>
      </c>
      <c r="S702" s="2">
        <v>0</v>
      </c>
      <c r="T702" s="8">
        <v>0</v>
      </c>
      <c r="U702" s="2">
        <v>0</v>
      </c>
      <c r="V702" s="8">
        <v>0</v>
      </c>
      <c r="W702" s="2">
        <v>0</v>
      </c>
      <c r="X702" s="8">
        <v>0</v>
      </c>
      <c r="Y702" s="2">
        <v>0</v>
      </c>
      <c r="Z702" s="2">
        <v>70</v>
      </c>
      <c r="AA702" s="2">
        <v>1300.6199999999999</v>
      </c>
      <c r="AB702" t="b">
        <v>1</v>
      </c>
      <c r="AC702" t="b">
        <v>1</v>
      </c>
    </row>
    <row r="703" spans="1:29" x14ac:dyDescent="0.25">
      <c r="A703" s="9" t="s">
        <v>549</v>
      </c>
      <c r="B703" s="9" t="s">
        <v>550</v>
      </c>
      <c r="C703" s="9" t="s">
        <v>29</v>
      </c>
      <c r="D703" s="9" t="s">
        <v>79</v>
      </c>
      <c r="E703" s="1">
        <v>45526</v>
      </c>
      <c r="F703" s="8">
        <v>0</v>
      </c>
      <c r="G703" s="2">
        <v>61.5</v>
      </c>
      <c r="H703" s="2">
        <v>1142.69</v>
      </c>
      <c r="I703" s="8">
        <v>0</v>
      </c>
      <c r="J703" s="2">
        <v>0.25</v>
      </c>
      <c r="K703" s="2">
        <v>4.6500000000000004</v>
      </c>
      <c r="L703" s="2">
        <v>1.5</v>
      </c>
      <c r="M703" s="2">
        <v>27.87</v>
      </c>
      <c r="N703" s="2">
        <v>7</v>
      </c>
      <c r="O703" s="2">
        <v>130.06</v>
      </c>
      <c r="P703" s="8">
        <v>0</v>
      </c>
      <c r="Q703" s="2">
        <v>0</v>
      </c>
      <c r="R703" s="8">
        <v>0</v>
      </c>
      <c r="S703" s="2">
        <v>0</v>
      </c>
      <c r="T703" s="8">
        <v>0</v>
      </c>
      <c r="U703" s="2">
        <v>0</v>
      </c>
      <c r="V703" s="8">
        <v>0</v>
      </c>
      <c r="W703" s="2">
        <v>0</v>
      </c>
      <c r="X703" s="8">
        <v>0</v>
      </c>
      <c r="Y703" s="2">
        <v>0</v>
      </c>
      <c r="Z703" s="2">
        <v>70.25</v>
      </c>
      <c r="AA703" s="2">
        <v>1305.27</v>
      </c>
      <c r="AB703" t="b">
        <v>1</v>
      </c>
      <c r="AC703" t="b">
        <v>1</v>
      </c>
    </row>
    <row r="704" spans="1:29" x14ac:dyDescent="0.25">
      <c r="A704" s="5" t="s">
        <v>31</v>
      </c>
      <c r="B704" s="5" t="s">
        <v>32</v>
      </c>
      <c r="C704" s="5" t="s">
        <v>31</v>
      </c>
      <c r="D704" s="5" t="s">
        <v>31</v>
      </c>
      <c r="E704" s="5" t="s">
        <v>31</v>
      </c>
      <c r="F704" s="3">
        <f>SUMIF(AB702:AB703, TRUE, F702:F703)</f>
        <v>0</v>
      </c>
      <c r="G704" s="3">
        <f>SUMIF(AB702:AB703, TRUE, G702:G703)</f>
        <v>131.5</v>
      </c>
      <c r="H704" s="3">
        <f>SUMIF(AB702:AB703, TRUE, H702:H703)</f>
        <v>2443.31</v>
      </c>
      <c r="I704" s="3">
        <f>SUMIF(AB702:AB703, TRUE, I702:I703)</f>
        <v>0</v>
      </c>
      <c r="J704" s="3">
        <f>SUMIF(AB702:AB703, TRUE, J702:J703)</f>
        <v>0.25</v>
      </c>
      <c r="K704" s="3">
        <f>SUMIF(AB702:AB703, TRUE, K702:K703)</f>
        <v>4.6500000000000004</v>
      </c>
      <c r="L704" s="3">
        <f>SUMIF(AB702:AB703, TRUE, L702:L703)</f>
        <v>1.5</v>
      </c>
      <c r="M704" s="3">
        <f>SUMIF(AB702:AB703, TRUE, M702:M703)</f>
        <v>27.87</v>
      </c>
      <c r="N704" s="3">
        <f>SUMIF(AB702:AB703, TRUE, N702:N703)</f>
        <v>7</v>
      </c>
      <c r="O704" s="3">
        <f>SUMIF(AB702:AB703, TRUE, O702:O703)</f>
        <v>130.06</v>
      </c>
      <c r="P704" s="3">
        <f>SUMIF(AB702:AB703, TRUE, P702:P703)</f>
        <v>0</v>
      </c>
      <c r="Q704" s="3">
        <f>SUMIF(AB702:AB703, TRUE, Q702:Q703)</f>
        <v>0</v>
      </c>
      <c r="R704" s="3">
        <f>SUMIF(AB702:AB703, TRUE, R702:R703)</f>
        <v>0</v>
      </c>
      <c r="S704" s="3">
        <f>SUMIF(AB702:AB703, TRUE, S702:S703)</f>
        <v>0</v>
      </c>
      <c r="T704" s="3">
        <f>SUMIF(AB702:AB703, TRUE, T702:T703)</f>
        <v>0</v>
      </c>
      <c r="U704" s="3">
        <f>SUMIF(AB702:AB703, TRUE, U702:U703)</f>
        <v>0</v>
      </c>
      <c r="V704" s="3">
        <f>SUMIF(AB702:AB703, TRUE, V702:V703)</f>
        <v>0</v>
      </c>
      <c r="W704" s="3">
        <f>SUMIF(AB702:AB703, TRUE, W702:W703)</f>
        <v>0</v>
      </c>
      <c r="X704" s="3">
        <f>SUMIF(AB702:AB703, TRUE, X702:X703)</f>
        <v>0</v>
      </c>
      <c r="Y704" s="3">
        <f>SUMIF(AB702:AB703, TRUE, Y702:Y703)</f>
        <v>0</v>
      </c>
      <c r="Z704" s="3">
        <f>SUMIF(AB702:AB703, TRUE, Z702:Z703)</f>
        <v>140.25</v>
      </c>
      <c r="AA704" s="3">
        <f>SUMIF(AB702:AB703, TRUE, AA702:AA703)</f>
        <v>2605.89</v>
      </c>
      <c r="AB704" t="b">
        <v>0</v>
      </c>
      <c r="AC704" t="b">
        <v>0</v>
      </c>
    </row>
    <row r="705" spans="1:29" x14ac:dyDescent="0.25">
      <c r="A705" s="9" t="s">
        <v>551</v>
      </c>
      <c r="B705" s="9" t="s">
        <v>552</v>
      </c>
      <c r="C705" s="9" t="s">
        <v>87</v>
      </c>
      <c r="D705" s="9" t="s">
        <v>210</v>
      </c>
      <c r="E705" s="1">
        <v>45512</v>
      </c>
      <c r="F705" s="2">
        <v>3131.11</v>
      </c>
      <c r="G705" s="2">
        <v>70</v>
      </c>
      <c r="H705" s="2">
        <v>3131.11</v>
      </c>
      <c r="I705" s="8">
        <v>0</v>
      </c>
      <c r="J705" s="2">
        <v>0</v>
      </c>
      <c r="K705" s="2">
        <v>0</v>
      </c>
      <c r="L705" s="8">
        <v>0</v>
      </c>
      <c r="M705" s="2">
        <v>0</v>
      </c>
      <c r="N705" s="8">
        <v>0</v>
      </c>
      <c r="O705" s="2">
        <v>0</v>
      </c>
      <c r="P705" s="8">
        <v>0</v>
      </c>
      <c r="Q705" s="2">
        <v>0</v>
      </c>
      <c r="R705" s="8">
        <v>0</v>
      </c>
      <c r="S705" s="2">
        <v>0</v>
      </c>
      <c r="T705" s="8">
        <v>0</v>
      </c>
      <c r="U705" s="2">
        <v>0</v>
      </c>
      <c r="V705" s="8">
        <v>0</v>
      </c>
      <c r="W705" s="2">
        <v>0</v>
      </c>
      <c r="X705" s="8">
        <v>0</v>
      </c>
      <c r="Y705" s="2">
        <v>0</v>
      </c>
      <c r="Z705" s="2">
        <v>70</v>
      </c>
      <c r="AA705" s="2">
        <v>3131.11</v>
      </c>
      <c r="AB705" t="b">
        <v>1</v>
      </c>
      <c r="AC705" t="b">
        <v>1</v>
      </c>
    </row>
    <row r="706" spans="1:29" x14ac:dyDescent="0.25">
      <c r="A706" s="9" t="s">
        <v>551</v>
      </c>
      <c r="B706" s="9" t="s">
        <v>552</v>
      </c>
      <c r="C706" s="9" t="s">
        <v>87</v>
      </c>
      <c r="D706" s="9" t="s">
        <v>210</v>
      </c>
      <c r="E706" s="1">
        <v>45526</v>
      </c>
      <c r="F706" s="2">
        <v>6262.22</v>
      </c>
      <c r="G706" s="2">
        <v>60</v>
      </c>
      <c r="H706" s="2">
        <v>2683.68</v>
      </c>
      <c r="I706" s="8">
        <v>0</v>
      </c>
      <c r="J706" s="2">
        <v>0</v>
      </c>
      <c r="K706" s="2">
        <v>0</v>
      </c>
      <c r="L706" s="2">
        <v>7</v>
      </c>
      <c r="M706" s="2">
        <v>313.11</v>
      </c>
      <c r="N706" s="2">
        <v>3</v>
      </c>
      <c r="O706" s="2">
        <v>134.32</v>
      </c>
      <c r="P706" s="8">
        <v>0</v>
      </c>
      <c r="Q706" s="2">
        <v>0</v>
      </c>
      <c r="R706" s="8">
        <v>0</v>
      </c>
      <c r="S706" s="2">
        <v>0</v>
      </c>
      <c r="T706" s="8">
        <v>0</v>
      </c>
      <c r="U706" s="2">
        <v>0</v>
      </c>
      <c r="V706" s="8">
        <v>0</v>
      </c>
      <c r="W706" s="2">
        <v>0</v>
      </c>
      <c r="X706" s="8">
        <v>0</v>
      </c>
      <c r="Y706" s="2">
        <v>0</v>
      </c>
      <c r="Z706" s="2">
        <v>70</v>
      </c>
      <c r="AA706" s="2">
        <v>3131.11</v>
      </c>
      <c r="AB706" t="b">
        <v>1</v>
      </c>
      <c r="AC706" t="b">
        <v>1</v>
      </c>
    </row>
    <row r="707" spans="1:29" x14ac:dyDescent="0.25">
      <c r="A707" s="5" t="s">
        <v>31</v>
      </c>
      <c r="B707" s="5" t="s">
        <v>32</v>
      </c>
      <c r="C707" s="5" t="s">
        <v>31</v>
      </c>
      <c r="D707" s="5" t="s">
        <v>31</v>
      </c>
      <c r="E707" s="5" t="s">
        <v>31</v>
      </c>
      <c r="F707" s="3">
        <f>SUMIF(AB705:AB706, TRUE, F705:F706)</f>
        <v>9393.33</v>
      </c>
      <c r="G707" s="3">
        <f>SUMIF(AB705:AB706, TRUE, G705:G706)</f>
        <v>130</v>
      </c>
      <c r="H707" s="3">
        <f>SUMIF(AB705:AB706, TRUE, H705:H706)</f>
        <v>5814.79</v>
      </c>
      <c r="I707" s="3">
        <f>SUMIF(AB705:AB706, TRUE, I705:I706)</f>
        <v>0</v>
      </c>
      <c r="J707" s="3">
        <f>SUMIF(AB705:AB706, TRUE, J705:J706)</f>
        <v>0</v>
      </c>
      <c r="K707" s="3">
        <f>SUMIF(AB705:AB706, TRUE, K705:K706)</f>
        <v>0</v>
      </c>
      <c r="L707" s="3">
        <f>SUMIF(AB705:AB706, TRUE, L705:L706)</f>
        <v>7</v>
      </c>
      <c r="M707" s="3">
        <f>SUMIF(AB705:AB706, TRUE, M705:M706)</f>
        <v>313.11</v>
      </c>
      <c r="N707" s="3">
        <f>SUMIF(AB705:AB706, TRUE, N705:N706)</f>
        <v>3</v>
      </c>
      <c r="O707" s="3">
        <f>SUMIF(AB705:AB706, TRUE, O705:O706)</f>
        <v>134.32</v>
      </c>
      <c r="P707" s="3">
        <f>SUMIF(AB705:AB706, TRUE, P705:P706)</f>
        <v>0</v>
      </c>
      <c r="Q707" s="3">
        <f>SUMIF(AB705:AB706, TRUE, Q705:Q706)</f>
        <v>0</v>
      </c>
      <c r="R707" s="3">
        <f>SUMIF(AB705:AB706, TRUE, R705:R706)</f>
        <v>0</v>
      </c>
      <c r="S707" s="3">
        <f>SUMIF(AB705:AB706, TRUE, S705:S706)</f>
        <v>0</v>
      </c>
      <c r="T707" s="3">
        <f>SUMIF(AB705:AB706, TRUE, T705:T706)</f>
        <v>0</v>
      </c>
      <c r="U707" s="3">
        <f>SUMIF(AB705:AB706, TRUE, U705:U706)</f>
        <v>0</v>
      </c>
      <c r="V707" s="3">
        <f>SUMIF(AB705:AB706, TRUE, V705:V706)</f>
        <v>0</v>
      </c>
      <c r="W707" s="3">
        <f>SUMIF(AB705:AB706, TRUE, W705:W706)</f>
        <v>0</v>
      </c>
      <c r="X707" s="3">
        <f>SUMIF(AB705:AB706, TRUE, X705:X706)</f>
        <v>0</v>
      </c>
      <c r="Y707" s="3">
        <f>SUMIF(AB705:AB706, TRUE, Y705:Y706)</f>
        <v>0</v>
      </c>
      <c r="Z707" s="3">
        <f>SUMIF(AB705:AB706, TRUE, Z705:Z706)</f>
        <v>140</v>
      </c>
      <c r="AA707" s="3">
        <f>SUMIF(AB705:AB706, TRUE, AA705:AA706)</f>
        <v>6262.22</v>
      </c>
      <c r="AB707" t="b">
        <v>0</v>
      </c>
      <c r="AC707" t="b">
        <v>0</v>
      </c>
    </row>
    <row r="708" spans="1:29" x14ac:dyDescent="0.25">
      <c r="A708" s="9" t="s">
        <v>553</v>
      </c>
      <c r="B708" s="9" t="s">
        <v>554</v>
      </c>
      <c r="C708" s="9" t="s">
        <v>29</v>
      </c>
      <c r="D708" s="9" t="s">
        <v>167</v>
      </c>
      <c r="E708" s="1">
        <v>45512</v>
      </c>
      <c r="F708" s="8">
        <v>0</v>
      </c>
      <c r="G708" s="2">
        <v>80</v>
      </c>
      <c r="H708" s="2">
        <v>3143.07</v>
      </c>
      <c r="I708" s="8">
        <v>0</v>
      </c>
      <c r="J708" s="2">
        <v>0.5</v>
      </c>
      <c r="K708" s="2">
        <v>29.35</v>
      </c>
      <c r="L708" s="8">
        <v>0</v>
      </c>
      <c r="M708" s="2">
        <v>0</v>
      </c>
      <c r="N708" s="8">
        <v>0</v>
      </c>
      <c r="O708" s="2">
        <v>0</v>
      </c>
      <c r="P708" s="8">
        <v>0</v>
      </c>
      <c r="Q708" s="2">
        <v>0</v>
      </c>
      <c r="R708" s="8">
        <v>0</v>
      </c>
      <c r="S708" s="2">
        <v>0</v>
      </c>
      <c r="T708" s="8">
        <v>0</v>
      </c>
      <c r="U708" s="2">
        <v>0</v>
      </c>
      <c r="V708" s="8">
        <v>0</v>
      </c>
      <c r="W708" s="2">
        <v>0</v>
      </c>
      <c r="X708" s="8">
        <v>0</v>
      </c>
      <c r="Y708" s="2">
        <v>0</v>
      </c>
      <c r="Z708" s="2">
        <v>80.5</v>
      </c>
      <c r="AA708" s="2">
        <v>3172.42</v>
      </c>
      <c r="AB708" t="b">
        <v>1</v>
      </c>
      <c r="AC708" t="b">
        <v>1</v>
      </c>
    </row>
    <row r="709" spans="1:29" x14ac:dyDescent="0.25">
      <c r="A709" s="9" t="s">
        <v>553</v>
      </c>
      <c r="B709" s="9" t="s">
        <v>554</v>
      </c>
      <c r="C709" s="9" t="s">
        <v>29</v>
      </c>
      <c r="D709" s="9" t="s">
        <v>167</v>
      </c>
      <c r="E709" s="1">
        <v>45526</v>
      </c>
      <c r="F709" s="8">
        <v>0</v>
      </c>
      <c r="G709" s="2">
        <v>76</v>
      </c>
      <c r="H709" s="2">
        <v>3033.06</v>
      </c>
      <c r="I709" s="8">
        <v>0</v>
      </c>
      <c r="J709" s="2">
        <v>8</v>
      </c>
      <c r="K709" s="2">
        <v>478.9</v>
      </c>
      <c r="L709" s="2">
        <v>4</v>
      </c>
      <c r="M709" s="2">
        <v>159.63</v>
      </c>
      <c r="N709" s="8">
        <v>0</v>
      </c>
      <c r="O709" s="2">
        <v>0</v>
      </c>
      <c r="P709" s="8">
        <v>0</v>
      </c>
      <c r="Q709" s="2">
        <v>0</v>
      </c>
      <c r="R709" s="8">
        <v>0</v>
      </c>
      <c r="S709" s="2">
        <v>0</v>
      </c>
      <c r="T709" s="8">
        <v>0</v>
      </c>
      <c r="U709" s="2">
        <v>0</v>
      </c>
      <c r="V709" s="8">
        <v>0</v>
      </c>
      <c r="W709" s="2">
        <v>0</v>
      </c>
      <c r="X709" s="8">
        <v>0</v>
      </c>
      <c r="Y709" s="2">
        <v>0</v>
      </c>
      <c r="Z709" s="2">
        <v>88</v>
      </c>
      <c r="AA709" s="2">
        <v>3671.59</v>
      </c>
      <c r="AB709" t="b">
        <v>1</v>
      </c>
      <c r="AC709" t="b">
        <v>1</v>
      </c>
    </row>
    <row r="710" spans="1:29" x14ac:dyDescent="0.25">
      <c r="A710" s="5" t="s">
        <v>31</v>
      </c>
      <c r="B710" s="5" t="s">
        <v>32</v>
      </c>
      <c r="C710" s="5" t="s">
        <v>31</v>
      </c>
      <c r="D710" s="5" t="s">
        <v>31</v>
      </c>
      <c r="E710" s="5" t="s">
        <v>31</v>
      </c>
      <c r="F710" s="3">
        <f>SUMIF(AB708:AB709, TRUE, F708:F709)</f>
        <v>0</v>
      </c>
      <c r="G710" s="3">
        <f>SUMIF(AB708:AB709, TRUE, G708:G709)</f>
        <v>156</v>
      </c>
      <c r="H710" s="3">
        <f>SUMIF(AB708:AB709, TRUE, H708:H709)</f>
        <v>6176.13</v>
      </c>
      <c r="I710" s="3">
        <f>SUMIF(AB708:AB709, TRUE, I708:I709)</f>
        <v>0</v>
      </c>
      <c r="J710" s="3">
        <f>SUMIF(AB708:AB709, TRUE, J708:J709)</f>
        <v>8.5</v>
      </c>
      <c r="K710" s="3">
        <f>SUMIF(AB708:AB709, TRUE, K708:K709)</f>
        <v>508.25</v>
      </c>
      <c r="L710" s="3">
        <f>SUMIF(AB708:AB709, TRUE, L708:L709)</f>
        <v>4</v>
      </c>
      <c r="M710" s="3">
        <f>SUMIF(AB708:AB709, TRUE, M708:M709)</f>
        <v>159.63</v>
      </c>
      <c r="N710" s="3">
        <f>SUMIF(AB708:AB709, TRUE, N708:N709)</f>
        <v>0</v>
      </c>
      <c r="O710" s="3">
        <f>SUMIF(AB708:AB709, TRUE, O708:O709)</f>
        <v>0</v>
      </c>
      <c r="P710" s="3">
        <f>SUMIF(AB708:AB709, TRUE, P708:P709)</f>
        <v>0</v>
      </c>
      <c r="Q710" s="3">
        <f>SUMIF(AB708:AB709, TRUE, Q708:Q709)</f>
        <v>0</v>
      </c>
      <c r="R710" s="3">
        <f>SUMIF(AB708:AB709, TRUE, R708:R709)</f>
        <v>0</v>
      </c>
      <c r="S710" s="3">
        <f>SUMIF(AB708:AB709, TRUE, S708:S709)</f>
        <v>0</v>
      </c>
      <c r="T710" s="3">
        <f>SUMIF(AB708:AB709, TRUE, T708:T709)</f>
        <v>0</v>
      </c>
      <c r="U710" s="3">
        <f>SUMIF(AB708:AB709, TRUE, U708:U709)</f>
        <v>0</v>
      </c>
      <c r="V710" s="3">
        <f>SUMIF(AB708:AB709, TRUE, V708:V709)</f>
        <v>0</v>
      </c>
      <c r="W710" s="3">
        <f>SUMIF(AB708:AB709, TRUE, W708:W709)</f>
        <v>0</v>
      </c>
      <c r="X710" s="3">
        <f>SUMIF(AB708:AB709, TRUE, X708:X709)</f>
        <v>0</v>
      </c>
      <c r="Y710" s="3">
        <f>SUMIF(AB708:AB709, TRUE, Y708:Y709)</f>
        <v>0</v>
      </c>
      <c r="Z710" s="3">
        <f>SUMIF(AB708:AB709, TRUE, Z708:Z709)</f>
        <v>168.5</v>
      </c>
      <c r="AA710" s="3">
        <f>SUMIF(AB708:AB709, TRUE, AA708:AA709)</f>
        <v>6844.01</v>
      </c>
      <c r="AB710" t="b">
        <v>0</v>
      </c>
      <c r="AC710" t="b">
        <v>0</v>
      </c>
    </row>
    <row r="711" spans="1:29" x14ac:dyDescent="0.25">
      <c r="A711" s="9" t="s">
        <v>555</v>
      </c>
      <c r="B711" s="9" t="s">
        <v>556</v>
      </c>
      <c r="C711" s="9" t="s">
        <v>29</v>
      </c>
      <c r="D711" s="9" t="s">
        <v>109</v>
      </c>
      <c r="E711" s="1">
        <v>45512</v>
      </c>
      <c r="F711" s="8">
        <v>0</v>
      </c>
      <c r="G711" s="2">
        <v>72</v>
      </c>
      <c r="H711" s="2">
        <v>2229.16</v>
      </c>
      <c r="I711" s="8">
        <v>0</v>
      </c>
      <c r="J711" s="8">
        <v>0</v>
      </c>
      <c r="K711" s="2">
        <v>0</v>
      </c>
      <c r="L711" s="8">
        <v>0</v>
      </c>
      <c r="M711" s="2">
        <v>0</v>
      </c>
      <c r="N711" s="8">
        <v>0</v>
      </c>
      <c r="O711" s="2">
        <v>0</v>
      </c>
      <c r="P711" s="8">
        <v>0</v>
      </c>
      <c r="Q711" s="2">
        <v>0</v>
      </c>
      <c r="R711" s="8">
        <v>0</v>
      </c>
      <c r="S711" s="2">
        <v>0</v>
      </c>
      <c r="T711" s="2">
        <v>8</v>
      </c>
      <c r="U711" s="2">
        <v>247.68</v>
      </c>
      <c r="V711" s="8">
        <v>0</v>
      </c>
      <c r="W711" s="2">
        <v>0</v>
      </c>
      <c r="X711" s="8">
        <v>0</v>
      </c>
      <c r="Y711" s="2">
        <v>0</v>
      </c>
      <c r="Z711" s="2">
        <v>80</v>
      </c>
      <c r="AA711" s="2">
        <v>2476.84</v>
      </c>
      <c r="AB711" t="b">
        <v>1</v>
      </c>
      <c r="AC711" t="b">
        <v>1</v>
      </c>
    </row>
    <row r="712" spans="1:29" x14ac:dyDescent="0.25">
      <c r="A712" s="9" t="s">
        <v>555</v>
      </c>
      <c r="B712" s="9" t="s">
        <v>556</v>
      </c>
      <c r="C712" s="9" t="s">
        <v>29</v>
      </c>
      <c r="D712" s="9" t="s">
        <v>109</v>
      </c>
      <c r="E712" s="1">
        <v>45526</v>
      </c>
      <c r="F712" s="8">
        <v>0</v>
      </c>
      <c r="G712" s="2">
        <v>76</v>
      </c>
      <c r="H712" s="2">
        <v>2353.0100000000002</v>
      </c>
      <c r="I712" s="8">
        <v>0</v>
      </c>
      <c r="J712" s="8">
        <v>0</v>
      </c>
      <c r="K712" s="2">
        <v>0</v>
      </c>
      <c r="L712" s="2">
        <v>4</v>
      </c>
      <c r="M712" s="2">
        <v>123.84</v>
      </c>
      <c r="N712" s="8">
        <v>0</v>
      </c>
      <c r="O712" s="2">
        <v>0</v>
      </c>
      <c r="P712" s="8">
        <v>0</v>
      </c>
      <c r="Q712" s="2">
        <v>0</v>
      </c>
      <c r="R712" s="8">
        <v>0</v>
      </c>
      <c r="S712" s="2">
        <v>0</v>
      </c>
      <c r="T712" s="8">
        <v>0</v>
      </c>
      <c r="U712" s="2">
        <v>0</v>
      </c>
      <c r="V712" s="8">
        <v>0</v>
      </c>
      <c r="W712" s="2">
        <v>0</v>
      </c>
      <c r="X712" s="8">
        <v>0</v>
      </c>
      <c r="Y712" s="2">
        <v>0</v>
      </c>
      <c r="Z712" s="2">
        <v>80</v>
      </c>
      <c r="AA712" s="2">
        <v>2476.85</v>
      </c>
      <c r="AB712" t="b">
        <v>1</v>
      </c>
      <c r="AC712" t="b">
        <v>1</v>
      </c>
    </row>
    <row r="713" spans="1:29" x14ac:dyDescent="0.25">
      <c r="A713" s="5" t="s">
        <v>31</v>
      </c>
      <c r="B713" s="5" t="s">
        <v>32</v>
      </c>
      <c r="C713" s="5" t="s">
        <v>31</v>
      </c>
      <c r="D713" s="5" t="s">
        <v>31</v>
      </c>
      <c r="E713" s="5" t="s">
        <v>31</v>
      </c>
      <c r="F713" s="3">
        <f>SUMIF(AB711:AB712, TRUE, F711:F712)</f>
        <v>0</v>
      </c>
      <c r="G713" s="3">
        <f>SUMIF(AB711:AB712, TRUE, G711:G712)</f>
        <v>148</v>
      </c>
      <c r="H713" s="3">
        <f>SUMIF(AB711:AB712, TRUE, H711:H712)</f>
        <v>4582.17</v>
      </c>
      <c r="I713" s="3">
        <f>SUMIF(AB711:AB712, TRUE, I711:I712)</f>
        <v>0</v>
      </c>
      <c r="J713" s="3">
        <f>SUMIF(AB711:AB712, TRUE, J711:J712)</f>
        <v>0</v>
      </c>
      <c r="K713" s="3">
        <f>SUMIF(AB711:AB712, TRUE, K711:K712)</f>
        <v>0</v>
      </c>
      <c r="L713" s="3">
        <f>SUMIF(AB711:AB712, TRUE, L711:L712)</f>
        <v>4</v>
      </c>
      <c r="M713" s="3">
        <f>SUMIF(AB711:AB712, TRUE, M711:M712)</f>
        <v>123.84</v>
      </c>
      <c r="N713" s="3">
        <f>SUMIF(AB711:AB712, TRUE, N711:N712)</f>
        <v>0</v>
      </c>
      <c r="O713" s="3">
        <f>SUMIF(AB711:AB712, TRUE, O711:O712)</f>
        <v>0</v>
      </c>
      <c r="P713" s="3">
        <f>SUMIF(AB711:AB712, TRUE, P711:P712)</f>
        <v>0</v>
      </c>
      <c r="Q713" s="3">
        <f>SUMIF(AB711:AB712, TRUE, Q711:Q712)</f>
        <v>0</v>
      </c>
      <c r="R713" s="3">
        <f>SUMIF(AB711:AB712, TRUE, R711:R712)</f>
        <v>0</v>
      </c>
      <c r="S713" s="3">
        <f>SUMIF(AB711:AB712, TRUE, S711:S712)</f>
        <v>0</v>
      </c>
      <c r="T713" s="3">
        <f>SUMIF(AB711:AB712, TRUE, T711:T712)</f>
        <v>8</v>
      </c>
      <c r="U713" s="3">
        <f>SUMIF(AB711:AB712, TRUE, U711:U712)</f>
        <v>247.68</v>
      </c>
      <c r="V713" s="3">
        <f>SUMIF(AB711:AB712, TRUE, V711:V712)</f>
        <v>0</v>
      </c>
      <c r="W713" s="3">
        <f>SUMIF(AB711:AB712, TRUE, W711:W712)</f>
        <v>0</v>
      </c>
      <c r="X713" s="3">
        <f>SUMIF(AB711:AB712, TRUE, X711:X712)</f>
        <v>0</v>
      </c>
      <c r="Y713" s="3">
        <f>SUMIF(AB711:AB712, TRUE, Y711:Y712)</f>
        <v>0</v>
      </c>
      <c r="Z713" s="3">
        <f>SUMIF(AB711:AB712, TRUE, Z711:Z712)</f>
        <v>160</v>
      </c>
      <c r="AA713" s="3">
        <f>SUMIF(AB711:AB712, TRUE, AA711:AA712)</f>
        <v>4953.6900000000005</v>
      </c>
      <c r="AB713" t="b">
        <v>0</v>
      </c>
      <c r="AC713" t="b">
        <v>0</v>
      </c>
    </row>
    <row r="714" spans="1:29" x14ac:dyDescent="0.25">
      <c r="A714" s="9" t="s">
        <v>557</v>
      </c>
      <c r="B714" s="9" t="s">
        <v>558</v>
      </c>
      <c r="C714" s="9" t="s">
        <v>29</v>
      </c>
      <c r="D714" s="9" t="s">
        <v>37</v>
      </c>
      <c r="E714" s="1">
        <v>45512</v>
      </c>
      <c r="F714" s="8">
        <v>0</v>
      </c>
      <c r="G714" s="2">
        <v>8.5</v>
      </c>
      <c r="H714" s="2">
        <v>1098.6300000000001</v>
      </c>
      <c r="I714" s="8">
        <v>0</v>
      </c>
      <c r="J714" s="8">
        <v>0</v>
      </c>
      <c r="K714" s="2">
        <v>0</v>
      </c>
      <c r="L714" s="8">
        <v>0</v>
      </c>
      <c r="M714" s="2">
        <v>0</v>
      </c>
      <c r="N714" s="8">
        <v>0</v>
      </c>
      <c r="O714" s="2">
        <v>0</v>
      </c>
      <c r="P714" s="8">
        <v>0</v>
      </c>
      <c r="Q714" s="2">
        <v>0</v>
      </c>
      <c r="R714" s="8">
        <v>0</v>
      </c>
      <c r="S714" s="2">
        <v>0</v>
      </c>
      <c r="T714" s="8">
        <v>0</v>
      </c>
      <c r="U714" s="2">
        <v>0</v>
      </c>
      <c r="V714" s="8">
        <v>0</v>
      </c>
      <c r="W714" s="2">
        <v>0</v>
      </c>
      <c r="X714" s="8">
        <v>0</v>
      </c>
      <c r="Y714" s="2">
        <v>0</v>
      </c>
      <c r="Z714" s="2">
        <v>8.5</v>
      </c>
      <c r="AA714" s="2">
        <v>1098.6300000000001</v>
      </c>
      <c r="AB714" t="b">
        <v>1</v>
      </c>
      <c r="AC714" t="b">
        <v>1</v>
      </c>
    </row>
    <row r="715" spans="1:29" x14ac:dyDescent="0.25">
      <c r="A715" s="9" t="s">
        <v>557</v>
      </c>
      <c r="B715" s="9" t="s">
        <v>558</v>
      </c>
      <c r="C715" s="9" t="s">
        <v>29</v>
      </c>
      <c r="D715" s="9" t="s">
        <v>37</v>
      </c>
      <c r="E715" s="1">
        <v>45526</v>
      </c>
      <c r="F715" s="8">
        <v>0</v>
      </c>
      <c r="G715" s="2">
        <v>7.25</v>
      </c>
      <c r="H715" s="2">
        <v>937.06</v>
      </c>
      <c r="I715" s="8">
        <v>0</v>
      </c>
      <c r="J715" s="8">
        <v>0</v>
      </c>
      <c r="K715" s="2">
        <v>0</v>
      </c>
      <c r="L715" s="8">
        <v>0</v>
      </c>
      <c r="M715" s="2">
        <v>0</v>
      </c>
      <c r="N715" s="8">
        <v>0</v>
      </c>
      <c r="O715" s="2">
        <v>0</v>
      </c>
      <c r="P715" s="8">
        <v>0</v>
      </c>
      <c r="Q715" s="2">
        <v>0</v>
      </c>
      <c r="R715" s="8">
        <v>0</v>
      </c>
      <c r="S715" s="2">
        <v>0</v>
      </c>
      <c r="T715" s="8">
        <v>0</v>
      </c>
      <c r="U715" s="2">
        <v>0</v>
      </c>
      <c r="V715" s="8">
        <v>0</v>
      </c>
      <c r="W715" s="2">
        <v>0</v>
      </c>
      <c r="X715" s="8">
        <v>0</v>
      </c>
      <c r="Y715" s="2">
        <v>0</v>
      </c>
      <c r="Z715" s="2">
        <v>7.25</v>
      </c>
      <c r="AA715" s="2">
        <v>937.06</v>
      </c>
      <c r="AB715" t="b">
        <v>1</v>
      </c>
      <c r="AC715" t="b">
        <v>1</v>
      </c>
    </row>
    <row r="716" spans="1:29" x14ac:dyDescent="0.25">
      <c r="A716" s="5" t="s">
        <v>31</v>
      </c>
      <c r="B716" s="5" t="s">
        <v>32</v>
      </c>
      <c r="C716" s="5" t="s">
        <v>31</v>
      </c>
      <c r="D716" s="5" t="s">
        <v>31</v>
      </c>
      <c r="E716" s="5" t="s">
        <v>31</v>
      </c>
      <c r="F716" s="3">
        <f>SUMIF(AB714:AB715, TRUE, F714:F715)</f>
        <v>0</v>
      </c>
      <c r="G716" s="3">
        <f>SUMIF(AB714:AB715, TRUE, G714:G715)</f>
        <v>15.75</v>
      </c>
      <c r="H716" s="3">
        <f>SUMIF(AB714:AB715, TRUE, H714:H715)</f>
        <v>2035.69</v>
      </c>
      <c r="I716" s="3">
        <f>SUMIF(AB714:AB715, TRUE, I714:I715)</f>
        <v>0</v>
      </c>
      <c r="J716" s="3">
        <f>SUMIF(AB714:AB715, TRUE, J714:J715)</f>
        <v>0</v>
      </c>
      <c r="K716" s="3">
        <f>SUMIF(AB714:AB715, TRUE, K714:K715)</f>
        <v>0</v>
      </c>
      <c r="L716" s="3">
        <f>SUMIF(AB714:AB715, TRUE, L714:L715)</f>
        <v>0</v>
      </c>
      <c r="M716" s="3">
        <f>SUMIF(AB714:AB715, TRUE, M714:M715)</f>
        <v>0</v>
      </c>
      <c r="N716" s="3">
        <f>SUMIF(AB714:AB715, TRUE, N714:N715)</f>
        <v>0</v>
      </c>
      <c r="O716" s="3">
        <f>SUMIF(AB714:AB715, TRUE, O714:O715)</f>
        <v>0</v>
      </c>
      <c r="P716" s="3">
        <f>SUMIF(AB714:AB715, TRUE, P714:P715)</f>
        <v>0</v>
      </c>
      <c r="Q716" s="3">
        <f>SUMIF(AB714:AB715, TRUE, Q714:Q715)</f>
        <v>0</v>
      </c>
      <c r="R716" s="3">
        <f>SUMIF(AB714:AB715, TRUE, R714:R715)</f>
        <v>0</v>
      </c>
      <c r="S716" s="3">
        <f>SUMIF(AB714:AB715, TRUE, S714:S715)</f>
        <v>0</v>
      </c>
      <c r="T716" s="3">
        <f>SUMIF(AB714:AB715, TRUE, T714:T715)</f>
        <v>0</v>
      </c>
      <c r="U716" s="3">
        <f>SUMIF(AB714:AB715, TRUE, U714:U715)</f>
        <v>0</v>
      </c>
      <c r="V716" s="3">
        <f>SUMIF(AB714:AB715, TRUE, V714:V715)</f>
        <v>0</v>
      </c>
      <c r="W716" s="3">
        <f>SUMIF(AB714:AB715, TRUE, W714:W715)</f>
        <v>0</v>
      </c>
      <c r="X716" s="3">
        <f>SUMIF(AB714:AB715, TRUE, X714:X715)</f>
        <v>0</v>
      </c>
      <c r="Y716" s="3">
        <f>SUMIF(AB714:AB715, TRUE, Y714:Y715)</f>
        <v>0</v>
      </c>
      <c r="Z716" s="3">
        <f>SUMIF(AB714:AB715, TRUE, Z714:Z715)</f>
        <v>15.75</v>
      </c>
      <c r="AA716" s="3">
        <f>SUMIF(AB714:AB715, TRUE, AA714:AA715)</f>
        <v>2035.69</v>
      </c>
      <c r="AB716" t="b">
        <v>0</v>
      </c>
      <c r="AC716" t="b">
        <v>0</v>
      </c>
    </row>
    <row r="717" spans="1:29" x14ac:dyDescent="0.25">
      <c r="A717" s="9" t="s">
        <v>559</v>
      </c>
      <c r="B717" s="9" t="s">
        <v>560</v>
      </c>
      <c r="C717" s="9" t="s">
        <v>29</v>
      </c>
      <c r="D717" s="9" t="s">
        <v>281</v>
      </c>
      <c r="E717" s="1">
        <v>45512</v>
      </c>
      <c r="F717" s="8">
        <v>0</v>
      </c>
      <c r="G717" s="2">
        <v>38.75</v>
      </c>
      <c r="H717" s="2">
        <v>774.61</v>
      </c>
      <c r="I717" s="8">
        <v>0</v>
      </c>
      <c r="J717" s="8">
        <v>0</v>
      </c>
      <c r="K717" s="2">
        <v>0</v>
      </c>
      <c r="L717" s="8">
        <v>0</v>
      </c>
      <c r="M717" s="2">
        <v>0</v>
      </c>
      <c r="N717" s="8">
        <v>0</v>
      </c>
      <c r="O717" s="2">
        <v>0</v>
      </c>
      <c r="P717" s="8">
        <v>0</v>
      </c>
      <c r="Q717" s="2">
        <v>0</v>
      </c>
      <c r="R717" s="8">
        <v>0</v>
      </c>
      <c r="S717" s="2">
        <v>0</v>
      </c>
      <c r="T717" s="8">
        <v>0</v>
      </c>
      <c r="U717" s="2">
        <v>0</v>
      </c>
      <c r="V717" s="8">
        <v>0</v>
      </c>
      <c r="W717" s="2">
        <v>0</v>
      </c>
      <c r="X717" s="8">
        <v>0</v>
      </c>
      <c r="Y717" s="2">
        <v>0</v>
      </c>
      <c r="Z717" s="2">
        <v>38.75</v>
      </c>
      <c r="AA717" s="2">
        <v>774.61</v>
      </c>
      <c r="AB717" t="b">
        <v>1</v>
      </c>
      <c r="AC717" t="b">
        <v>1</v>
      </c>
    </row>
    <row r="718" spans="1:29" x14ac:dyDescent="0.25">
      <c r="A718" s="9" t="s">
        <v>559</v>
      </c>
      <c r="B718" s="9" t="s">
        <v>560</v>
      </c>
      <c r="C718" s="9" t="s">
        <v>29</v>
      </c>
      <c r="D718" s="9" t="s">
        <v>281</v>
      </c>
      <c r="E718" s="1">
        <v>45526</v>
      </c>
      <c r="F718" s="8">
        <v>0</v>
      </c>
      <c r="G718" s="2">
        <v>34</v>
      </c>
      <c r="H718" s="2">
        <v>679.66</v>
      </c>
      <c r="I718" s="8">
        <v>0</v>
      </c>
      <c r="J718" s="8">
        <v>0</v>
      </c>
      <c r="K718" s="2">
        <v>0</v>
      </c>
      <c r="L718" s="8">
        <v>0</v>
      </c>
      <c r="M718" s="2">
        <v>0</v>
      </c>
      <c r="N718" s="8">
        <v>0</v>
      </c>
      <c r="O718" s="2">
        <v>0</v>
      </c>
      <c r="P718" s="8">
        <v>0</v>
      </c>
      <c r="Q718" s="2">
        <v>0</v>
      </c>
      <c r="R718" s="8">
        <v>0</v>
      </c>
      <c r="S718" s="2">
        <v>0</v>
      </c>
      <c r="T718" s="2">
        <v>7</v>
      </c>
      <c r="U718" s="2">
        <v>139.93</v>
      </c>
      <c r="V718" s="8">
        <v>0</v>
      </c>
      <c r="W718" s="2">
        <v>0</v>
      </c>
      <c r="X718" s="8">
        <v>0</v>
      </c>
      <c r="Y718" s="2">
        <v>0</v>
      </c>
      <c r="Z718" s="2">
        <v>41</v>
      </c>
      <c r="AA718" s="2">
        <v>819.59</v>
      </c>
      <c r="AB718" t="b">
        <v>1</v>
      </c>
      <c r="AC718" t="b">
        <v>1</v>
      </c>
    </row>
    <row r="719" spans="1:29" x14ac:dyDescent="0.25">
      <c r="A719" s="5" t="s">
        <v>31</v>
      </c>
      <c r="B719" s="5" t="s">
        <v>32</v>
      </c>
      <c r="C719" s="5" t="s">
        <v>31</v>
      </c>
      <c r="D719" s="5" t="s">
        <v>31</v>
      </c>
      <c r="E719" s="5" t="s">
        <v>31</v>
      </c>
      <c r="F719" s="3">
        <f>SUMIF(AB717:AB718, TRUE, F717:F718)</f>
        <v>0</v>
      </c>
      <c r="G719" s="3">
        <f>SUMIF(AB717:AB718, TRUE, G717:G718)</f>
        <v>72.75</v>
      </c>
      <c r="H719" s="3">
        <f>SUMIF(AB717:AB718, TRUE, H717:H718)</f>
        <v>1454.27</v>
      </c>
      <c r="I719" s="3">
        <f>SUMIF(AB717:AB718, TRUE, I717:I718)</f>
        <v>0</v>
      </c>
      <c r="J719" s="3">
        <f>SUMIF(AB717:AB718, TRUE, J717:J718)</f>
        <v>0</v>
      </c>
      <c r="K719" s="3">
        <f>SUMIF(AB717:AB718, TRUE, K717:K718)</f>
        <v>0</v>
      </c>
      <c r="L719" s="3">
        <f>SUMIF(AB717:AB718, TRUE, L717:L718)</f>
        <v>0</v>
      </c>
      <c r="M719" s="3">
        <f>SUMIF(AB717:AB718, TRUE, M717:M718)</f>
        <v>0</v>
      </c>
      <c r="N719" s="3">
        <f>SUMIF(AB717:AB718, TRUE, N717:N718)</f>
        <v>0</v>
      </c>
      <c r="O719" s="3">
        <f>SUMIF(AB717:AB718, TRUE, O717:O718)</f>
        <v>0</v>
      </c>
      <c r="P719" s="3">
        <f>SUMIF(AB717:AB718, TRUE, P717:P718)</f>
        <v>0</v>
      </c>
      <c r="Q719" s="3">
        <f>SUMIF(AB717:AB718, TRUE, Q717:Q718)</f>
        <v>0</v>
      </c>
      <c r="R719" s="3">
        <f>SUMIF(AB717:AB718, TRUE, R717:R718)</f>
        <v>0</v>
      </c>
      <c r="S719" s="3">
        <f>SUMIF(AB717:AB718, TRUE, S717:S718)</f>
        <v>0</v>
      </c>
      <c r="T719" s="3">
        <f>SUMIF(AB717:AB718, TRUE, T717:T718)</f>
        <v>7</v>
      </c>
      <c r="U719" s="3">
        <f>SUMIF(AB717:AB718, TRUE, U717:U718)</f>
        <v>139.93</v>
      </c>
      <c r="V719" s="3">
        <f>SUMIF(AB717:AB718, TRUE, V717:V718)</f>
        <v>0</v>
      </c>
      <c r="W719" s="3">
        <f>SUMIF(AB717:AB718, TRUE, W717:W718)</f>
        <v>0</v>
      </c>
      <c r="X719" s="3">
        <f>SUMIF(AB717:AB718, TRUE, X717:X718)</f>
        <v>0</v>
      </c>
      <c r="Y719" s="3">
        <f>SUMIF(AB717:AB718, TRUE, Y717:Y718)</f>
        <v>0</v>
      </c>
      <c r="Z719" s="3">
        <f>SUMIF(AB717:AB718, TRUE, Z717:Z718)</f>
        <v>79.75</v>
      </c>
      <c r="AA719" s="3">
        <f>SUMIF(AB717:AB718, TRUE, AA717:AA718)</f>
        <v>1594.2</v>
      </c>
      <c r="AB719" t="b">
        <v>0</v>
      </c>
      <c r="AC719" t="b">
        <v>0</v>
      </c>
    </row>
    <row r="720" spans="1:29" x14ac:dyDescent="0.25">
      <c r="A720" s="9" t="s">
        <v>561</v>
      </c>
      <c r="B720" s="9" t="s">
        <v>562</v>
      </c>
      <c r="C720" s="9" t="s">
        <v>29</v>
      </c>
      <c r="D720" s="9" t="s">
        <v>154</v>
      </c>
      <c r="E720" s="1">
        <v>45512</v>
      </c>
      <c r="F720" s="8">
        <v>0</v>
      </c>
      <c r="G720" s="2">
        <v>31.84</v>
      </c>
      <c r="H720" s="2">
        <v>545.41999999999996</v>
      </c>
      <c r="I720" s="8">
        <v>0</v>
      </c>
      <c r="J720" s="8">
        <v>0</v>
      </c>
      <c r="K720" s="2">
        <v>0</v>
      </c>
      <c r="L720" s="8">
        <v>0</v>
      </c>
      <c r="M720" s="2">
        <v>0</v>
      </c>
      <c r="N720" s="8">
        <v>0</v>
      </c>
      <c r="O720" s="2">
        <v>0</v>
      </c>
      <c r="P720" s="8">
        <v>0</v>
      </c>
      <c r="Q720" s="2">
        <v>0</v>
      </c>
      <c r="R720" s="8">
        <v>0</v>
      </c>
      <c r="S720" s="2">
        <v>0</v>
      </c>
      <c r="T720" s="8">
        <v>0</v>
      </c>
      <c r="U720" s="2">
        <v>0</v>
      </c>
      <c r="V720" s="8">
        <v>0</v>
      </c>
      <c r="W720" s="2">
        <v>0</v>
      </c>
      <c r="X720" s="8">
        <v>0</v>
      </c>
      <c r="Y720" s="2">
        <v>0</v>
      </c>
      <c r="Z720" s="2">
        <v>31.84</v>
      </c>
      <c r="AA720" s="2">
        <v>545.41999999999996</v>
      </c>
      <c r="AB720" t="b">
        <v>1</v>
      </c>
      <c r="AC720" t="b">
        <v>1</v>
      </c>
    </row>
    <row r="721" spans="1:29" x14ac:dyDescent="0.25">
      <c r="A721" s="9" t="s">
        <v>561</v>
      </c>
      <c r="B721" s="9" t="s">
        <v>562</v>
      </c>
      <c r="C721" s="9" t="s">
        <v>29</v>
      </c>
      <c r="D721" s="9" t="s">
        <v>154</v>
      </c>
      <c r="E721" s="1">
        <v>45526</v>
      </c>
      <c r="F721" s="8">
        <v>0</v>
      </c>
      <c r="G721" s="2">
        <v>21.85</v>
      </c>
      <c r="H721" s="2">
        <v>374.29</v>
      </c>
      <c r="I721" s="8">
        <v>0</v>
      </c>
      <c r="J721" s="8">
        <v>0</v>
      </c>
      <c r="K721" s="2">
        <v>0</v>
      </c>
      <c r="L721" s="8">
        <v>0</v>
      </c>
      <c r="M721" s="2">
        <v>0</v>
      </c>
      <c r="N721" s="8">
        <v>0</v>
      </c>
      <c r="O721" s="2">
        <v>0</v>
      </c>
      <c r="P721" s="8">
        <v>0</v>
      </c>
      <c r="Q721" s="2">
        <v>0</v>
      </c>
      <c r="R721" s="8">
        <v>0</v>
      </c>
      <c r="S721" s="2">
        <v>0</v>
      </c>
      <c r="T721" s="8">
        <v>0</v>
      </c>
      <c r="U721" s="2">
        <v>0</v>
      </c>
      <c r="V721" s="8">
        <v>0</v>
      </c>
      <c r="W721" s="2">
        <v>0</v>
      </c>
      <c r="X721" s="8">
        <v>0</v>
      </c>
      <c r="Y721" s="2">
        <v>0</v>
      </c>
      <c r="Z721" s="2">
        <v>21.85</v>
      </c>
      <c r="AA721" s="2">
        <v>374.29</v>
      </c>
      <c r="AB721" t="b">
        <v>1</v>
      </c>
      <c r="AC721" t="b">
        <v>1</v>
      </c>
    </row>
    <row r="722" spans="1:29" x14ac:dyDescent="0.25">
      <c r="A722" s="5" t="s">
        <v>31</v>
      </c>
      <c r="B722" s="5" t="s">
        <v>32</v>
      </c>
      <c r="C722" s="5" t="s">
        <v>31</v>
      </c>
      <c r="D722" s="5" t="s">
        <v>31</v>
      </c>
      <c r="E722" s="5" t="s">
        <v>31</v>
      </c>
      <c r="F722" s="3">
        <f>SUMIF(AB720:AB721, TRUE, F720:F721)</f>
        <v>0</v>
      </c>
      <c r="G722" s="3">
        <f>SUMIF(AB720:AB721, TRUE, G720:G721)</f>
        <v>53.69</v>
      </c>
      <c r="H722" s="3">
        <f>SUMIF(AB720:AB721, TRUE, H720:H721)</f>
        <v>919.71</v>
      </c>
      <c r="I722" s="3">
        <f>SUMIF(AB720:AB721, TRUE, I720:I721)</f>
        <v>0</v>
      </c>
      <c r="J722" s="3">
        <f>SUMIF(AB720:AB721, TRUE, J720:J721)</f>
        <v>0</v>
      </c>
      <c r="K722" s="3">
        <f>SUMIF(AB720:AB721, TRUE, K720:K721)</f>
        <v>0</v>
      </c>
      <c r="L722" s="3">
        <f>SUMIF(AB720:AB721, TRUE, L720:L721)</f>
        <v>0</v>
      </c>
      <c r="M722" s="3">
        <f>SUMIF(AB720:AB721, TRUE, M720:M721)</f>
        <v>0</v>
      </c>
      <c r="N722" s="3">
        <f>SUMIF(AB720:AB721, TRUE, N720:N721)</f>
        <v>0</v>
      </c>
      <c r="O722" s="3">
        <f>SUMIF(AB720:AB721, TRUE, O720:O721)</f>
        <v>0</v>
      </c>
      <c r="P722" s="3">
        <f>SUMIF(AB720:AB721, TRUE, P720:P721)</f>
        <v>0</v>
      </c>
      <c r="Q722" s="3">
        <f>SUMIF(AB720:AB721, TRUE, Q720:Q721)</f>
        <v>0</v>
      </c>
      <c r="R722" s="3">
        <f>SUMIF(AB720:AB721, TRUE, R720:R721)</f>
        <v>0</v>
      </c>
      <c r="S722" s="3">
        <f>SUMIF(AB720:AB721, TRUE, S720:S721)</f>
        <v>0</v>
      </c>
      <c r="T722" s="3">
        <f>SUMIF(AB720:AB721, TRUE, T720:T721)</f>
        <v>0</v>
      </c>
      <c r="U722" s="3">
        <f>SUMIF(AB720:AB721, TRUE, U720:U721)</f>
        <v>0</v>
      </c>
      <c r="V722" s="3">
        <f>SUMIF(AB720:AB721, TRUE, V720:V721)</f>
        <v>0</v>
      </c>
      <c r="W722" s="3">
        <f>SUMIF(AB720:AB721, TRUE, W720:W721)</f>
        <v>0</v>
      </c>
      <c r="X722" s="3">
        <f>SUMIF(AB720:AB721, TRUE, X720:X721)</f>
        <v>0</v>
      </c>
      <c r="Y722" s="3">
        <f>SUMIF(AB720:AB721, TRUE, Y720:Y721)</f>
        <v>0</v>
      </c>
      <c r="Z722" s="3">
        <f>SUMIF(AB720:AB721, TRUE, Z720:Z721)</f>
        <v>53.69</v>
      </c>
      <c r="AA722" s="3">
        <f>SUMIF(AB720:AB721, TRUE, AA720:AA721)</f>
        <v>919.71</v>
      </c>
      <c r="AB722" t="b">
        <v>0</v>
      </c>
      <c r="AC722" t="b">
        <v>0</v>
      </c>
    </row>
    <row r="723" spans="1:29" x14ac:dyDescent="0.25">
      <c r="A723" s="9" t="s">
        <v>563</v>
      </c>
      <c r="B723" s="9" t="s">
        <v>564</v>
      </c>
      <c r="C723" s="9" t="s">
        <v>29</v>
      </c>
      <c r="D723" s="9" t="s">
        <v>79</v>
      </c>
      <c r="E723" s="1">
        <v>45512</v>
      </c>
      <c r="F723" s="8">
        <v>0</v>
      </c>
      <c r="G723" s="2">
        <v>58.5</v>
      </c>
      <c r="H723" s="2">
        <v>3138.91</v>
      </c>
      <c r="I723" s="8">
        <v>0</v>
      </c>
      <c r="J723" s="8">
        <v>0</v>
      </c>
      <c r="K723" s="2">
        <v>0</v>
      </c>
      <c r="L723" s="2">
        <v>11.5</v>
      </c>
      <c r="M723" s="2">
        <v>617.04999999999995</v>
      </c>
      <c r="N723" s="8">
        <v>0</v>
      </c>
      <c r="O723" s="2">
        <v>0</v>
      </c>
      <c r="P723" s="8">
        <v>0</v>
      </c>
      <c r="Q723" s="2">
        <v>0</v>
      </c>
      <c r="R723" s="8">
        <v>0</v>
      </c>
      <c r="S723" s="2">
        <v>0</v>
      </c>
      <c r="T723" s="8">
        <v>0</v>
      </c>
      <c r="U723" s="2">
        <v>0</v>
      </c>
      <c r="V723" s="8">
        <v>0</v>
      </c>
      <c r="W723" s="2">
        <v>0</v>
      </c>
      <c r="X723" s="8">
        <v>0</v>
      </c>
      <c r="Y723" s="2">
        <v>0</v>
      </c>
      <c r="Z723" s="2">
        <v>70</v>
      </c>
      <c r="AA723" s="2">
        <v>3755.96</v>
      </c>
      <c r="AB723" t="b">
        <v>1</v>
      </c>
      <c r="AC723" t="b">
        <v>1</v>
      </c>
    </row>
    <row r="724" spans="1:29" x14ac:dyDescent="0.25">
      <c r="A724" s="9" t="s">
        <v>563</v>
      </c>
      <c r="B724" s="9" t="s">
        <v>564</v>
      </c>
      <c r="C724" s="9" t="s">
        <v>29</v>
      </c>
      <c r="D724" s="9" t="s">
        <v>79</v>
      </c>
      <c r="E724" s="1">
        <v>45526</v>
      </c>
      <c r="F724" s="8">
        <v>0</v>
      </c>
      <c r="G724" s="2">
        <v>63</v>
      </c>
      <c r="H724" s="2">
        <v>3380.37</v>
      </c>
      <c r="I724" s="8">
        <v>0</v>
      </c>
      <c r="J724" s="8">
        <v>0</v>
      </c>
      <c r="K724" s="2">
        <v>0</v>
      </c>
      <c r="L724" s="2">
        <v>7</v>
      </c>
      <c r="M724" s="2">
        <v>375.6</v>
      </c>
      <c r="N724" s="8">
        <v>0</v>
      </c>
      <c r="O724" s="2">
        <v>0</v>
      </c>
      <c r="P724" s="8">
        <v>0</v>
      </c>
      <c r="Q724" s="2">
        <v>0</v>
      </c>
      <c r="R724" s="8">
        <v>0</v>
      </c>
      <c r="S724" s="2">
        <v>0</v>
      </c>
      <c r="T724" s="8">
        <v>0</v>
      </c>
      <c r="U724" s="2">
        <v>0</v>
      </c>
      <c r="V724" s="8">
        <v>0</v>
      </c>
      <c r="W724" s="2">
        <v>0</v>
      </c>
      <c r="X724" s="8">
        <v>0</v>
      </c>
      <c r="Y724" s="2">
        <v>0</v>
      </c>
      <c r="Z724" s="2">
        <v>70</v>
      </c>
      <c r="AA724" s="2">
        <v>3755.97</v>
      </c>
      <c r="AB724" t="b">
        <v>1</v>
      </c>
      <c r="AC724" t="b">
        <v>1</v>
      </c>
    </row>
    <row r="725" spans="1:29" x14ac:dyDescent="0.25">
      <c r="A725" s="5" t="s">
        <v>31</v>
      </c>
      <c r="B725" s="5" t="s">
        <v>32</v>
      </c>
      <c r="C725" s="5" t="s">
        <v>31</v>
      </c>
      <c r="D725" s="5" t="s">
        <v>31</v>
      </c>
      <c r="E725" s="5" t="s">
        <v>31</v>
      </c>
      <c r="F725" s="3">
        <f>SUMIF(AB723:AB724, TRUE, F723:F724)</f>
        <v>0</v>
      </c>
      <c r="G725" s="3">
        <f>SUMIF(AB723:AB724, TRUE, G723:G724)</f>
        <v>121.5</v>
      </c>
      <c r="H725" s="3">
        <f>SUMIF(AB723:AB724, TRUE, H723:H724)</f>
        <v>6519.28</v>
      </c>
      <c r="I725" s="3">
        <f>SUMIF(AB723:AB724, TRUE, I723:I724)</f>
        <v>0</v>
      </c>
      <c r="J725" s="3">
        <f>SUMIF(AB723:AB724, TRUE, J723:J724)</f>
        <v>0</v>
      </c>
      <c r="K725" s="3">
        <f>SUMIF(AB723:AB724, TRUE, K723:K724)</f>
        <v>0</v>
      </c>
      <c r="L725" s="3">
        <f>SUMIF(AB723:AB724, TRUE, L723:L724)</f>
        <v>18.5</v>
      </c>
      <c r="M725" s="3">
        <f>SUMIF(AB723:AB724, TRUE, M723:M724)</f>
        <v>992.65</v>
      </c>
      <c r="N725" s="3">
        <f>SUMIF(AB723:AB724, TRUE, N723:N724)</f>
        <v>0</v>
      </c>
      <c r="O725" s="3">
        <f>SUMIF(AB723:AB724, TRUE, O723:O724)</f>
        <v>0</v>
      </c>
      <c r="P725" s="3">
        <f>SUMIF(AB723:AB724, TRUE, P723:P724)</f>
        <v>0</v>
      </c>
      <c r="Q725" s="3">
        <f>SUMIF(AB723:AB724, TRUE, Q723:Q724)</f>
        <v>0</v>
      </c>
      <c r="R725" s="3">
        <f>SUMIF(AB723:AB724, TRUE, R723:R724)</f>
        <v>0</v>
      </c>
      <c r="S725" s="3">
        <f>SUMIF(AB723:AB724, TRUE, S723:S724)</f>
        <v>0</v>
      </c>
      <c r="T725" s="3">
        <f>SUMIF(AB723:AB724, TRUE, T723:T724)</f>
        <v>0</v>
      </c>
      <c r="U725" s="3">
        <f>SUMIF(AB723:AB724, TRUE, U723:U724)</f>
        <v>0</v>
      </c>
      <c r="V725" s="3">
        <f>SUMIF(AB723:AB724, TRUE, V723:V724)</f>
        <v>0</v>
      </c>
      <c r="W725" s="3">
        <f>SUMIF(AB723:AB724, TRUE, W723:W724)</f>
        <v>0</v>
      </c>
      <c r="X725" s="3">
        <f>SUMIF(AB723:AB724, TRUE, X723:X724)</f>
        <v>0</v>
      </c>
      <c r="Y725" s="3">
        <f>SUMIF(AB723:AB724, TRUE, Y723:Y724)</f>
        <v>0</v>
      </c>
      <c r="Z725" s="3">
        <f>SUMIF(AB723:AB724, TRUE, Z723:Z724)</f>
        <v>140</v>
      </c>
      <c r="AA725" s="3">
        <f>SUMIF(AB723:AB724, TRUE, AA723:AA724)</f>
        <v>7511.93</v>
      </c>
      <c r="AB725" t="b">
        <v>0</v>
      </c>
      <c r="AC725" t="b">
        <v>0</v>
      </c>
    </row>
    <row r="726" spans="1:29" x14ac:dyDescent="0.25">
      <c r="A726" s="9" t="s">
        <v>565</v>
      </c>
      <c r="B726" s="9" t="s">
        <v>566</v>
      </c>
      <c r="C726" s="9" t="s">
        <v>87</v>
      </c>
      <c r="D726" s="9" t="s">
        <v>88</v>
      </c>
      <c r="E726" s="1">
        <v>45512</v>
      </c>
      <c r="F726" s="2">
        <v>5168.8500000000004</v>
      </c>
      <c r="G726" s="2">
        <v>80</v>
      </c>
      <c r="H726" s="2">
        <v>5168.8500000000004</v>
      </c>
      <c r="I726" s="8">
        <v>0</v>
      </c>
      <c r="J726" s="2">
        <v>8</v>
      </c>
      <c r="K726" s="2">
        <v>775.33</v>
      </c>
      <c r="L726" s="8">
        <v>0</v>
      </c>
      <c r="M726" s="2">
        <v>0</v>
      </c>
      <c r="N726" s="8">
        <v>0</v>
      </c>
      <c r="O726" s="2">
        <v>0</v>
      </c>
      <c r="P726" s="8">
        <v>0</v>
      </c>
      <c r="Q726" s="2">
        <v>0</v>
      </c>
      <c r="R726" s="8">
        <v>0</v>
      </c>
      <c r="S726" s="2">
        <v>0</v>
      </c>
      <c r="T726" s="8">
        <v>0</v>
      </c>
      <c r="U726" s="2">
        <v>0</v>
      </c>
      <c r="V726" s="8">
        <v>0</v>
      </c>
      <c r="W726" s="2">
        <v>0</v>
      </c>
      <c r="X726" s="8">
        <v>0</v>
      </c>
      <c r="Y726" s="2">
        <v>0</v>
      </c>
      <c r="Z726" s="2">
        <v>88</v>
      </c>
      <c r="AA726" s="2">
        <v>5944.18</v>
      </c>
      <c r="AB726" t="b">
        <v>1</v>
      </c>
      <c r="AC726" t="b">
        <v>1</v>
      </c>
    </row>
    <row r="727" spans="1:29" x14ac:dyDescent="0.25">
      <c r="A727" s="9" t="s">
        <v>565</v>
      </c>
      <c r="B727" s="9" t="s">
        <v>566</v>
      </c>
      <c r="C727" s="9" t="s">
        <v>87</v>
      </c>
      <c r="D727" s="9" t="s">
        <v>88</v>
      </c>
      <c r="E727" s="1">
        <v>45526</v>
      </c>
      <c r="F727" s="2">
        <v>10337.700000000001</v>
      </c>
      <c r="G727" s="2">
        <v>80</v>
      </c>
      <c r="H727" s="2">
        <v>5168.8500000000004</v>
      </c>
      <c r="I727" s="8">
        <v>0</v>
      </c>
      <c r="J727" s="2">
        <v>4</v>
      </c>
      <c r="K727" s="2">
        <v>387.66</v>
      </c>
      <c r="L727" s="8">
        <v>0</v>
      </c>
      <c r="M727" s="2">
        <v>0</v>
      </c>
      <c r="N727" s="8">
        <v>0</v>
      </c>
      <c r="O727" s="2">
        <v>0</v>
      </c>
      <c r="P727" s="8">
        <v>0</v>
      </c>
      <c r="Q727" s="2">
        <v>0</v>
      </c>
      <c r="R727" s="8">
        <v>0</v>
      </c>
      <c r="S727" s="2">
        <v>0</v>
      </c>
      <c r="T727" s="8">
        <v>0</v>
      </c>
      <c r="U727" s="2">
        <v>0</v>
      </c>
      <c r="V727" s="8">
        <v>0</v>
      </c>
      <c r="W727" s="2">
        <v>0</v>
      </c>
      <c r="X727" s="8">
        <v>0</v>
      </c>
      <c r="Y727" s="2">
        <v>0</v>
      </c>
      <c r="Z727" s="2">
        <v>84</v>
      </c>
      <c r="AA727" s="2">
        <v>5556.51</v>
      </c>
      <c r="AB727" t="b">
        <v>1</v>
      </c>
      <c r="AC727" t="b">
        <v>1</v>
      </c>
    </row>
    <row r="728" spans="1:29" x14ac:dyDescent="0.25">
      <c r="A728" s="5" t="s">
        <v>31</v>
      </c>
      <c r="B728" s="5" t="s">
        <v>32</v>
      </c>
      <c r="C728" s="5" t="s">
        <v>31</v>
      </c>
      <c r="D728" s="5" t="s">
        <v>31</v>
      </c>
      <c r="E728" s="5" t="s">
        <v>31</v>
      </c>
      <c r="F728" s="3">
        <f>SUMIF(AB726:AB727, TRUE, F726:F727)</f>
        <v>15506.550000000001</v>
      </c>
      <c r="G728" s="3">
        <f>SUMIF(AB726:AB727, TRUE, G726:G727)</f>
        <v>160</v>
      </c>
      <c r="H728" s="3">
        <f>SUMIF(AB726:AB727, TRUE, H726:H727)</f>
        <v>10337.700000000001</v>
      </c>
      <c r="I728" s="3">
        <f>SUMIF(AB726:AB727, TRUE, I726:I727)</f>
        <v>0</v>
      </c>
      <c r="J728" s="3">
        <f>SUMIF(AB726:AB727, TRUE, J726:J727)</f>
        <v>12</v>
      </c>
      <c r="K728" s="3">
        <f>SUMIF(AB726:AB727, TRUE, K726:K727)</f>
        <v>1162.99</v>
      </c>
      <c r="L728" s="3">
        <f>SUMIF(AB726:AB727, TRUE, L726:L727)</f>
        <v>0</v>
      </c>
      <c r="M728" s="3">
        <f>SUMIF(AB726:AB727, TRUE, M726:M727)</f>
        <v>0</v>
      </c>
      <c r="N728" s="3">
        <f>SUMIF(AB726:AB727, TRUE, N726:N727)</f>
        <v>0</v>
      </c>
      <c r="O728" s="3">
        <f>SUMIF(AB726:AB727, TRUE, O726:O727)</f>
        <v>0</v>
      </c>
      <c r="P728" s="3">
        <f>SUMIF(AB726:AB727, TRUE, P726:P727)</f>
        <v>0</v>
      </c>
      <c r="Q728" s="3">
        <f>SUMIF(AB726:AB727, TRUE, Q726:Q727)</f>
        <v>0</v>
      </c>
      <c r="R728" s="3">
        <f>SUMIF(AB726:AB727, TRUE, R726:R727)</f>
        <v>0</v>
      </c>
      <c r="S728" s="3">
        <f>SUMIF(AB726:AB727, TRUE, S726:S727)</f>
        <v>0</v>
      </c>
      <c r="T728" s="3">
        <f>SUMIF(AB726:AB727, TRUE, T726:T727)</f>
        <v>0</v>
      </c>
      <c r="U728" s="3">
        <f>SUMIF(AB726:AB727, TRUE, U726:U727)</f>
        <v>0</v>
      </c>
      <c r="V728" s="3">
        <f>SUMIF(AB726:AB727, TRUE, V726:V727)</f>
        <v>0</v>
      </c>
      <c r="W728" s="3">
        <f>SUMIF(AB726:AB727, TRUE, W726:W727)</f>
        <v>0</v>
      </c>
      <c r="X728" s="3">
        <f>SUMIF(AB726:AB727, TRUE, X726:X727)</f>
        <v>0</v>
      </c>
      <c r="Y728" s="3">
        <f>SUMIF(AB726:AB727, TRUE, Y726:Y727)</f>
        <v>0</v>
      </c>
      <c r="Z728" s="3">
        <f>SUMIF(AB726:AB727, TRUE, Z726:Z727)</f>
        <v>172</v>
      </c>
      <c r="AA728" s="3">
        <f>SUMIF(AB726:AB727, TRUE, AA726:AA727)</f>
        <v>11500.69</v>
      </c>
      <c r="AB728" t="b">
        <v>0</v>
      </c>
      <c r="AC728" t="b">
        <v>0</v>
      </c>
    </row>
    <row r="729" spans="1:29" x14ac:dyDescent="0.25">
      <c r="A729" s="9" t="s">
        <v>567</v>
      </c>
      <c r="B729" s="9" t="s">
        <v>568</v>
      </c>
      <c r="C729" s="9" t="s">
        <v>87</v>
      </c>
      <c r="D729" s="9" t="s">
        <v>88</v>
      </c>
      <c r="E729" s="1">
        <v>45512</v>
      </c>
      <c r="F729" s="2">
        <v>4486.47</v>
      </c>
      <c r="G729" s="2">
        <v>80</v>
      </c>
      <c r="H729" s="2">
        <v>4486.47</v>
      </c>
      <c r="I729" s="8">
        <v>0</v>
      </c>
      <c r="J729" s="8">
        <v>0</v>
      </c>
      <c r="K729" s="2">
        <v>0</v>
      </c>
      <c r="L729" s="8">
        <v>0</v>
      </c>
      <c r="M729" s="2">
        <v>0</v>
      </c>
      <c r="N729" s="8">
        <v>0</v>
      </c>
      <c r="O729" s="2">
        <v>0</v>
      </c>
      <c r="P729" s="8">
        <v>0</v>
      </c>
      <c r="Q729" s="2">
        <v>0</v>
      </c>
      <c r="R729" s="8">
        <v>0</v>
      </c>
      <c r="S729" s="2">
        <v>0</v>
      </c>
      <c r="T729" s="8">
        <v>0</v>
      </c>
      <c r="U729" s="2">
        <v>0</v>
      </c>
      <c r="V729" s="8">
        <v>0</v>
      </c>
      <c r="W729" s="2">
        <v>0</v>
      </c>
      <c r="X729" s="8">
        <v>0</v>
      </c>
      <c r="Y729" s="2">
        <v>0</v>
      </c>
      <c r="Z729" s="2">
        <v>80</v>
      </c>
      <c r="AA729" s="2">
        <v>4486.47</v>
      </c>
      <c r="AB729" t="b">
        <v>1</v>
      </c>
      <c r="AC729" t="b">
        <v>1</v>
      </c>
    </row>
    <row r="730" spans="1:29" x14ac:dyDescent="0.25">
      <c r="A730" s="9" t="s">
        <v>567</v>
      </c>
      <c r="B730" s="9" t="s">
        <v>568</v>
      </c>
      <c r="C730" s="9" t="s">
        <v>87</v>
      </c>
      <c r="D730" s="9" t="s">
        <v>88</v>
      </c>
      <c r="E730" s="1">
        <v>45526</v>
      </c>
      <c r="F730" s="2">
        <v>8972.94</v>
      </c>
      <c r="G730" s="2">
        <v>80</v>
      </c>
      <c r="H730" s="2">
        <v>4486.47</v>
      </c>
      <c r="I730" s="8">
        <v>0</v>
      </c>
      <c r="J730" s="2">
        <v>4</v>
      </c>
      <c r="K730" s="2">
        <v>336.48</v>
      </c>
      <c r="L730" s="8">
        <v>0</v>
      </c>
      <c r="M730" s="2">
        <v>0</v>
      </c>
      <c r="N730" s="8">
        <v>0</v>
      </c>
      <c r="O730" s="2">
        <v>0</v>
      </c>
      <c r="P730" s="8">
        <v>0</v>
      </c>
      <c r="Q730" s="2">
        <v>0</v>
      </c>
      <c r="R730" s="8">
        <v>0</v>
      </c>
      <c r="S730" s="2">
        <v>0</v>
      </c>
      <c r="T730" s="8">
        <v>0</v>
      </c>
      <c r="U730" s="2">
        <v>0</v>
      </c>
      <c r="V730" s="8">
        <v>0</v>
      </c>
      <c r="W730" s="2">
        <v>0</v>
      </c>
      <c r="X730" s="8">
        <v>0</v>
      </c>
      <c r="Y730" s="2">
        <v>0</v>
      </c>
      <c r="Z730" s="2">
        <v>84</v>
      </c>
      <c r="AA730" s="2">
        <v>4822.95</v>
      </c>
      <c r="AB730" t="b">
        <v>1</v>
      </c>
      <c r="AC730" t="b">
        <v>1</v>
      </c>
    </row>
    <row r="731" spans="1:29" x14ac:dyDescent="0.25">
      <c r="A731" s="5" t="s">
        <v>31</v>
      </c>
      <c r="B731" s="5" t="s">
        <v>32</v>
      </c>
      <c r="C731" s="5" t="s">
        <v>31</v>
      </c>
      <c r="D731" s="5" t="s">
        <v>31</v>
      </c>
      <c r="E731" s="5" t="s">
        <v>31</v>
      </c>
      <c r="F731" s="3">
        <f>SUMIF(AB729:AB730, TRUE, F729:F730)</f>
        <v>13459.41</v>
      </c>
      <c r="G731" s="3">
        <f>SUMIF(AB729:AB730, TRUE, G729:G730)</f>
        <v>160</v>
      </c>
      <c r="H731" s="3">
        <f>SUMIF(AB729:AB730, TRUE, H729:H730)</f>
        <v>8972.94</v>
      </c>
      <c r="I731" s="3">
        <f>SUMIF(AB729:AB730, TRUE, I729:I730)</f>
        <v>0</v>
      </c>
      <c r="J731" s="3">
        <f>SUMIF(AB729:AB730, TRUE, J729:J730)</f>
        <v>4</v>
      </c>
      <c r="K731" s="3">
        <f>SUMIF(AB729:AB730, TRUE, K729:K730)</f>
        <v>336.48</v>
      </c>
      <c r="L731" s="3">
        <f>SUMIF(AB729:AB730, TRUE, L729:L730)</f>
        <v>0</v>
      </c>
      <c r="M731" s="3">
        <f>SUMIF(AB729:AB730, TRUE, M729:M730)</f>
        <v>0</v>
      </c>
      <c r="N731" s="3">
        <f>SUMIF(AB729:AB730, TRUE, N729:N730)</f>
        <v>0</v>
      </c>
      <c r="O731" s="3">
        <f>SUMIF(AB729:AB730, TRUE, O729:O730)</f>
        <v>0</v>
      </c>
      <c r="P731" s="3">
        <f>SUMIF(AB729:AB730, TRUE, P729:P730)</f>
        <v>0</v>
      </c>
      <c r="Q731" s="3">
        <f>SUMIF(AB729:AB730, TRUE, Q729:Q730)</f>
        <v>0</v>
      </c>
      <c r="R731" s="3">
        <f>SUMIF(AB729:AB730, TRUE, R729:R730)</f>
        <v>0</v>
      </c>
      <c r="S731" s="3">
        <f>SUMIF(AB729:AB730, TRUE, S729:S730)</f>
        <v>0</v>
      </c>
      <c r="T731" s="3">
        <f>SUMIF(AB729:AB730, TRUE, T729:T730)</f>
        <v>0</v>
      </c>
      <c r="U731" s="3">
        <f>SUMIF(AB729:AB730, TRUE, U729:U730)</f>
        <v>0</v>
      </c>
      <c r="V731" s="3">
        <f>SUMIF(AB729:AB730, TRUE, V729:V730)</f>
        <v>0</v>
      </c>
      <c r="W731" s="3">
        <f>SUMIF(AB729:AB730, TRUE, W729:W730)</f>
        <v>0</v>
      </c>
      <c r="X731" s="3">
        <f>SUMIF(AB729:AB730, TRUE, X729:X730)</f>
        <v>0</v>
      </c>
      <c r="Y731" s="3">
        <f>SUMIF(AB729:AB730, TRUE, Y729:Y730)</f>
        <v>0</v>
      </c>
      <c r="Z731" s="3">
        <f>SUMIF(AB729:AB730, TRUE, Z729:Z730)</f>
        <v>164</v>
      </c>
      <c r="AA731" s="3">
        <f>SUMIF(AB729:AB730, TRUE, AA729:AA730)</f>
        <v>9309.42</v>
      </c>
      <c r="AB731" t="b">
        <v>0</v>
      </c>
      <c r="AC731" t="b">
        <v>0</v>
      </c>
    </row>
    <row r="732" spans="1:29" x14ac:dyDescent="0.25">
      <c r="A732" s="9" t="s">
        <v>569</v>
      </c>
      <c r="B732" s="9" t="s">
        <v>570</v>
      </c>
      <c r="C732" s="9" t="s">
        <v>29</v>
      </c>
      <c r="D732" s="9" t="s">
        <v>267</v>
      </c>
      <c r="E732" s="1">
        <v>45512</v>
      </c>
      <c r="F732" s="8">
        <v>0</v>
      </c>
      <c r="G732" s="2">
        <v>40</v>
      </c>
      <c r="H732" s="2">
        <v>1783.42</v>
      </c>
      <c r="I732" s="8">
        <v>0</v>
      </c>
      <c r="J732" s="8">
        <v>0</v>
      </c>
      <c r="K732" s="2">
        <v>0</v>
      </c>
      <c r="L732" s="8">
        <v>0</v>
      </c>
      <c r="M732" s="2">
        <v>0</v>
      </c>
      <c r="N732" s="2">
        <v>40</v>
      </c>
      <c r="O732" s="2">
        <v>1783.42</v>
      </c>
      <c r="P732" s="8">
        <v>0</v>
      </c>
      <c r="Q732" s="2">
        <v>0</v>
      </c>
      <c r="R732" s="8">
        <v>0</v>
      </c>
      <c r="S732" s="2">
        <v>0</v>
      </c>
      <c r="T732" s="8">
        <v>0</v>
      </c>
      <c r="U732" s="2">
        <v>0</v>
      </c>
      <c r="V732" s="8">
        <v>0</v>
      </c>
      <c r="W732" s="2">
        <v>0</v>
      </c>
      <c r="X732" s="8">
        <v>0</v>
      </c>
      <c r="Y732" s="2">
        <v>0</v>
      </c>
      <c r="Z732" s="2">
        <v>80</v>
      </c>
      <c r="AA732" s="2">
        <v>3566.84</v>
      </c>
      <c r="AB732" t="b">
        <v>1</v>
      </c>
      <c r="AC732" t="b">
        <v>1</v>
      </c>
    </row>
    <row r="733" spans="1:29" x14ac:dyDescent="0.25">
      <c r="A733" s="9" t="s">
        <v>569</v>
      </c>
      <c r="B733" s="9" t="s">
        <v>570</v>
      </c>
      <c r="C733" s="9" t="s">
        <v>29</v>
      </c>
      <c r="D733" s="9" t="s">
        <v>267</v>
      </c>
      <c r="E733" s="1">
        <v>45526</v>
      </c>
      <c r="F733" s="8">
        <v>0</v>
      </c>
      <c r="G733" s="2">
        <v>80</v>
      </c>
      <c r="H733" s="2">
        <v>3566.84</v>
      </c>
      <c r="I733" s="8">
        <v>0</v>
      </c>
      <c r="J733" s="8">
        <v>0</v>
      </c>
      <c r="K733" s="2">
        <v>0</v>
      </c>
      <c r="L733" s="8">
        <v>0</v>
      </c>
      <c r="M733" s="2">
        <v>0</v>
      </c>
      <c r="N733" s="8">
        <v>0</v>
      </c>
      <c r="O733" s="2">
        <v>0</v>
      </c>
      <c r="P733" s="8">
        <v>0</v>
      </c>
      <c r="Q733" s="2">
        <v>0</v>
      </c>
      <c r="R733" s="8">
        <v>0</v>
      </c>
      <c r="S733" s="2">
        <v>0</v>
      </c>
      <c r="T733" s="8">
        <v>0</v>
      </c>
      <c r="U733" s="2">
        <v>0</v>
      </c>
      <c r="V733" s="8">
        <v>0</v>
      </c>
      <c r="W733" s="2">
        <v>0</v>
      </c>
      <c r="X733" s="8">
        <v>0</v>
      </c>
      <c r="Y733" s="2">
        <v>0</v>
      </c>
      <c r="Z733" s="2">
        <v>80</v>
      </c>
      <c r="AA733" s="2">
        <v>3566.84</v>
      </c>
      <c r="AB733" t="b">
        <v>1</v>
      </c>
      <c r="AC733" t="b">
        <v>1</v>
      </c>
    </row>
    <row r="734" spans="1:29" x14ac:dyDescent="0.25">
      <c r="A734" s="5" t="s">
        <v>31</v>
      </c>
      <c r="B734" s="5" t="s">
        <v>32</v>
      </c>
      <c r="C734" s="5" t="s">
        <v>31</v>
      </c>
      <c r="D734" s="5" t="s">
        <v>31</v>
      </c>
      <c r="E734" s="5" t="s">
        <v>31</v>
      </c>
      <c r="F734" s="3">
        <f>SUMIF(AB732:AB733, TRUE, F732:F733)</f>
        <v>0</v>
      </c>
      <c r="G734" s="3">
        <f>SUMIF(AB732:AB733, TRUE, G732:G733)</f>
        <v>120</v>
      </c>
      <c r="H734" s="3">
        <f>SUMIF(AB732:AB733, TRUE, H732:H733)</f>
        <v>5350.26</v>
      </c>
      <c r="I734" s="3">
        <f>SUMIF(AB732:AB733, TRUE, I732:I733)</f>
        <v>0</v>
      </c>
      <c r="J734" s="3">
        <f>SUMIF(AB732:AB733, TRUE, J732:J733)</f>
        <v>0</v>
      </c>
      <c r="K734" s="3">
        <f>SUMIF(AB732:AB733, TRUE, K732:K733)</f>
        <v>0</v>
      </c>
      <c r="L734" s="3">
        <f>SUMIF(AB732:AB733, TRUE, L732:L733)</f>
        <v>0</v>
      </c>
      <c r="M734" s="3">
        <f>SUMIF(AB732:AB733, TRUE, M732:M733)</f>
        <v>0</v>
      </c>
      <c r="N734" s="3">
        <f>SUMIF(AB732:AB733, TRUE, N732:N733)</f>
        <v>40</v>
      </c>
      <c r="O734" s="3">
        <f>SUMIF(AB732:AB733, TRUE, O732:O733)</f>
        <v>1783.42</v>
      </c>
      <c r="P734" s="3">
        <f>SUMIF(AB732:AB733, TRUE, P732:P733)</f>
        <v>0</v>
      </c>
      <c r="Q734" s="3">
        <f>SUMIF(AB732:AB733, TRUE, Q732:Q733)</f>
        <v>0</v>
      </c>
      <c r="R734" s="3">
        <f>SUMIF(AB732:AB733, TRUE, R732:R733)</f>
        <v>0</v>
      </c>
      <c r="S734" s="3">
        <f>SUMIF(AB732:AB733, TRUE, S732:S733)</f>
        <v>0</v>
      </c>
      <c r="T734" s="3">
        <f>SUMIF(AB732:AB733, TRUE, T732:T733)</f>
        <v>0</v>
      </c>
      <c r="U734" s="3">
        <f>SUMIF(AB732:AB733, TRUE, U732:U733)</f>
        <v>0</v>
      </c>
      <c r="V734" s="3">
        <f>SUMIF(AB732:AB733, TRUE, V732:V733)</f>
        <v>0</v>
      </c>
      <c r="W734" s="3">
        <f>SUMIF(AB732:AB733, TRUE, W732:W733)</f>
        <v>0</v>
      </c>
      <c r="X734" s="3">
        <f>SUMIF(AB732:AB733, TRUE, X732:X733)</f>
        <v>0</v>
      </c>
      <c r="Y734" s="3">
        <f>SUMIF(AB732:AB733, TRUE, Y732:Y733)</f>
        <v>0</v>
      </c>
      <c r="Z734" s="3">
        <f>SUMIF(AB732:AB733, TRUE, Z732:Z733)</f>
        <v>160</v>
      </c>
      <c r="AA734" s="3">
        <f>SUMIF(AB732:AB733, TRUE, AA732:AA733)</f>
        <v>7133.68</v>
      </c>
      <c r="AB734" t="b">
        <v>0</v>
      </c>
      <c r="AC734" t="b">
        <v>0</v>
      </c>
    </row>
    <row r="735" spans="1:29" x14ac:dyDescent="0.25">
      <c r="A735" s="9" t="s">
        <v>571</v>
      </c>
      <c r="B735" s="9" t="s">
        <v>572</v>
      </c>
      <c r="C735" s="9" t="s">
        <v>29</v>
      </c>
      <c r="D735" s="9" t="s">
        <v>252</v>
      </c>
      <c r="E735" s="1">
        <v>45512</v>
      </c>
      <c r="F735" s="8">
        <v>0</v>
      </c>
      <c r="G735" s="2">
        <v>34</v>
      </c>
      <c r="H735" s="2">
        <v>635.35</v>
      </c>
      <c r="I735" s="8">
        <v>0</v>
      </c>
      <c r="J735" s="8">
        <v>0</v>
      </c>
      <c r="K735" s="2">
        <v>0</v>
      </c>
      <c r="L735" s="2">
        <v>2</v>
      </c>
      <c r="M735" s="2">
        <v>37.369999999999997</v>
      </c>
      <c r="N735" s="8">
        <v>0</v>
      </c>
      <c r="O735" s="2">
        <v>0</v>
      </c>
      <c r="P735" s="8">
        <v>0</v>
      </c>
      <c r="Q735" s="2">
        <v>0</v>
      </c>
      <c r="R735" s="8">
        <v>0</v>
      </c>
      <c r="S735" s="2">
        <v>0</v>
      </c>
      <c r="T735" s="8">
        <v>0</v>
      </c>
      <c r="U735" s="2">
        <v>0</v>
      </c>
      <c r="V735" s="8">
        <v>0</v>
      </c>
      <c r="W735" s="2">
        <v>0</v>
      </c>
      <c r="X735" s="8">
        <v>0</v>
      </c>
      <c r="Y735" s="2">
        <v>0</v>
      </c>
      <c r="Z735" s="2">
        <v>36</v>
      </c>
      <c r="AA735" s="2">
        <v>672.72</v>
      </c>
      <c r="AB735" t="b">
        <v>1</v>
      </c>
      <c r="AC735" t="b">
        <v>1</v>
      </c>
    </row>
    <row r="736" spans="1:29" x14ac:dyDescent="0.25">
      <c r="A736" s="9" t="s">
        <v>571</v>
      </c>
      <c r="B736" s="9" t="s">
        <v>572</v>
      </c>
      <c r="C736" s="9" t="s">
        <v>29</v>
      </c>
      <c r="D736" s="9" t="s">
        <v>252</v>
      </c>
      <c r="E736" s="1">
        <v>45526</v>
      </c>
      <c r="F736" s="8">
        <v>0</v>
      </c>
      <c r="G736" s="2">
        <v>39</v>
      </c>
      <c r="H736" s="2">
        <v>728.79</v>
      </c>
      <c r="I736" s="8">
        <v>0</v>
      </c>
      <c r="J736" s="8">
        <v>0</v>
      </c>
      <c r="K736" s="2">
        <v>0</v>
      </c>
      <c r="L736" s="8">
        <v>0</v>
      </c>
      <c r="M736" s="2">
        <v>0</v>
      </c>
      <c r="N736" s="8">
        <v>0</v>
      </c>
      <c r="O736" s="2">
        <v>0</v>
      </c>
      <c r="P736" s="8">
        <v>0</v>
      </c>
      <c r="Q736" s="2">
        <v>0</v>
      </c>
      <c r="R736" s="8">
        <v>0</v>
      </c>
      <c r="S736" s="2">
        <v>0</v>
      </c>
      <c r="T736" s="8">
        <v>0</v>
      </c>
      <c r="U736" s="2">
        <v>0</v>
      </c>
      <c r="V736" s="8">
        <v>0</v>
      </c>
      <c r="W736" s="2">
        <v>0</v>
      </c>
      <c r="X736" s="8">
        <v>0</v>
      </c>
      <c r="Y736" s="2">
        <v>0</v>
      </c>
      <c r="Z736" s="2">
        <v>39</v>
      </c>
      <c r="AA736" s="2">
        <v>728.79</v>
      </c>
      <c r="AB736" t="b">
        <v>1</v>
      </c>
      <c r="AC736" t="b">
        <v>1</v>
      </c>
    </row>
    <row r="737" spans="1:29" x14ac:dyDescent="0.25">
      <c r="A737" s="5" t="s">
        <v>31</v>
      </c>
      <c r="B737" s="5" t="s">
        <v>32</v>
      </c>
      <c r="C737" s="5" t="s">
        <v>31</v>
      </c>
      <c r="D737" s="5" t="s">
        <v>31</v>
      </c>
      <c r="E737" s="5" t="s">
        <v>31</v>
      </c>
      <c r="F737" s="3">
        <f>SUMIF(AB735:AB736, TRUE, F735:F736)</f>
        <v>0</v>
      </c>
      <c r="G737" s="3">
        <f>SUMIF(AB735:AB736, TRUE, G735:G736)</f>
        <v>73</v>
      </c>
      <c r="H737" s="3">
        <f>SUMIF(AB735:AB736, TRUE, H735:H736)</f>
        <v>1364.1399999999999</v>
      </c>
      <c r="I737" s="3">
        <f>SUMIF(AB735:AB736, TRUE, I735:I736)</f>
        <v>0</v>
      </c>
      <c r="J737" s="3">
        <f>SUMIF(AB735:AB736, TRUE, J735:J736)</f>
        <v>0</v>
      </c>
      <c r="K737" s="3">
        <f>SUMIF(AB735:AB736, TRUE, K735:K736)</f>
        <v>0</v>
      </c>
      <c r="L737" s="3">
        <f>SUMIF(AB735:AB736, TRUE, L735:L736)</f>
        <v>2</v>
      </c>
      <c r="M737" s="3">
        <f>SUMIF(AB735:AB736, TRUE, M735:M736)</f>
        <v>37.369999999999997</v>
      </c>
      <c r="N737" s="3">
        <f>SUMIF(AB735:AB736, TRUE, N735:N736)</f>
        <v>0</v>
      </c>
      <c r="O737" s="3">
        <f>SUMIF(AB735:AB736, TRUE, O735:O736)</f>
        <v>0</v>
      </c>
      <c r="P737" s="3">
        <f>SUMIF(AB735:AB736, TRUE, P735:P736)</f>
        <v>0</v>
      </c>
      <c r="Q737" s="3">
        <f>SUMIF(AB735:AB736, TRUE, Q735:Q736)</f>
        <v>0</v>
      </c>
      <c r="R737" s="3">
        <f>SUMIF(AB735:AB736, TRUE, R735:R736)</f>
        <v>0</v>
      </c>
      <c r="S737" s="3">
        <f>SUMIF(AB735:AB736, TRUE, S735:S736)</f>
        <v>0</v>
      </c>
      <c r="T737" s="3">
        <f>SUMIF(AB735:AB736, TRUE, T735:T736)</f>
        <v>0</v>
      </c>
      <c r="U737" s="3">
        <f>SUMIF(AB735:AB736, TRUE, U735:U736)</f>
        <v>0</v>
      </c>
      <c r="V737" s="3">
        <f>SUMIF(AB735:AB736, TRUE, V735:V736)</f>
        <v>0</v>
      </c>
      <c r="W737" s="3">
        <f>SUMIF(AB735:AB736, TRUE, W735:W736)</f>
        <v>0</v>
      </c>
      <c r="X737" s="3">
        <f>SUMIF(AB735:AB736, TRUE, X735:X736)</f>
        <v>0</v>
      </c>
      <c r="Y737" s="3">
        <f>SUMIF(AB735:AB736, TRUE, Y735:Y736)</f>
        <v>0</v>
      </c>
      <c r="Z737" s="3">
        <f>SUMIF(AB735:AB736, TRUE, Z735:Z736)</f>
        <v>75</v>
      </c>
      <c r="AA737" s="3">
        <f>SUMIF(AB735:AB736, TRUE, AA735:AA736)</f>
        <v>1401.51</v>
      </c>
      <c r="AB737" t="b">
        <v>0</v>
      </c>
      <c r="AC737" t="b">
        <v>0</v>
      </c>
    </row>
    <row r="738" spans="1:29" x14ac:dyDescent="0.25">
      <c r="A738" s="9" t="s">
        <v>573</v>
      </c>
      <c r="B738" s="9" t="s">
        <v>574</v>
      </c>
      <c r="C738" s="9" t="s">
        <v>87</v>
      </c>
      <c r="D738" s="9" t="s">
        <v>88</v>
      </c>
      <c r="E738" s="1">
        <v>45512</v>
      </c>
      <c r="F738" s="2">
        <v>2672.55</v>
      </c>
      <c r="G738" s="2">
        <v>80</v>
      </c>
      <c r="H738" s="2">
        <v>2672.55</v>
      </c>
      <c r="I738" s="8">
        <v>0</v>
      </c>
      <c r="J738" s="8">
        <v>0</v>
      </c>
      <c r="K738" s="2">
        <v>0</v>
      </c>
      <c r="L738" s="8">
        <v>0</v>
      </c>
      <c r="M738" s="2">
        <v>0</v>
      </c>
      <c r="N738" s="8">
        <v>0</v>
      </c>
      <c r="O738" s="2">
        <v>0</v>
      </c>
      <c r="P738" s="8">
        <v>0</v>
      </c>
      <c r="Q738" s="2">
        <v>0</v>
      </c>
      <c r="R738" s="2">
        <v>6</v>
      </c>
      <c r="S738" s="2">
        <v>510</v>
      </c>
      <c r="T738" s="8">
        <v>0</v>
      </c>
      <c r="U738" s="2">
        <v>0</v>
      </c>
      <c r="V738" s="8">
        <v>0</v>
      </c>
      <c r="W738" s="2">
        <v>0</v>
      </c>
      <c r="X738" s="8">
        <v>0</v>
      </c>
      <c r="Y738" s="2">
        <v>0</v>
      </c>
      <c r="Z738" s="2">
        <v>86</v>
      </c>
      <c r="AA738" s="2">
        <v>3182.55</v>
      </c>
      <c r="AB738" t="b">
        <v>1</v>
      </c>
      <c r="AC738" t="b">
        <v>1</v>
      </c>
    </row>
    <row r="739" spans="1:29" x14ac:dyDescent="0.25">
      <c r="A739" s="9" t="s">
        <v>573</v>
      </c>
      <c r="B739" s="9" t="s">
        <v>574</v>
      </c>
      <c r="C739" s="9" t="s">
        <v>87</v>
      </c>
      <c r="D739" s="9" t="s">
        <v>88</v>
      </c>
      <c r="E739" s="1">
        <v>45526</v>
      </c>
      <c r="F739" s="2">
        <v>5345.1</v>
      </c>
      <c r="G739" s="2">
        <v>80</v>
      </c>
      <c r="H739" s="2">
        <v>2672.55</v>
      </c>
      <c r="I739" s="8">
        <v>0</v>
      </c>
      <c r="J739" s="8">
        <v>0</v>
      </c>
      <c r="K739" s="2">
        <v>0</v>
      </c>
      <c r="L739" s="8">
        <v>0</v>
      </c>
      <c r="M739" s="2">
        <v>0</v>
      </c>
      <c r="N739" s="8">
        <v>0</v>
      </c>
      <c r="O739" s="2">
        <v>0</v>
      </c>
      <c r="P739" s="8">
        <v>0</v>
      </c>
      <c r="Q739" s="2">
        <v>0</v>
      </c>
      <c r="R739" s="2">
        <v>34.5</v>
      </c>
      <c r="S739" s="2">
        <v>2844.5</v>
      </c>
      <c r="T739" s="8">
        <v>0</v>
      </c>
      <c r="U739" s="2">
        <v>0</v>
      </c>
      <c r="V739" s="8">
        <v>0</v>
      </c>
      <c r="W739" s="2">
        <v>0</v>
      </c>
      <c r="X739" s="8">
        <v>0</v>
      </c>
      <c r="Y739" s="2">
        <v>0</v>
      </c>
      <c r="Z739" s="2">
        <v>114.5</v>
      </c>
      <c r="AA739" s="2">
        <v>5517.05</v>
      </c>
      <c r="AB739" t="b">
        <v>1</v>
      </c>
      <c r="AC739" t="b">
        <v>1</v>
      </c>
    </row>
    <row r="740" spans="1:29" x14ac:dyDescent="0.25">
      <c r="A740" s="5" t="s">
        <v>31</v>
      </c>
      <c r="B740" s="5" t="s">
        <v>32</v>
      </c>
      <c r="C740" s="5" t="s">
        <v>31</v>
      </c>
      <c r="D740" s="5" t="s">
        <v>31</v>
      </c>
      <c r="E740" s="5" t="s">
        <v>31</v>
      </c>
      <c r="F740" s="3">
        <f>SUMIF(AB738:AB739, TRUE, F738:F739)</f>
        <v>8017.6500000000005</v>
      </c>
      <c r="G740" s="3">
        <f>SUMIF(AB738:AB739, TRUE, G738:G739)</f>
        <v>160</v>
      </c>
      <c r="H740" s="3">
        <f>SUMIF(AB738:AB739, TRUE, H738:H739)</f>
        <v>5345.1</v>
      </c>
      <c r="I740" s="3">
        <f>SUMIF(AB738:AB739, TRUE, I738:I739)</f>
        <v>0</v>
      </c>
      <c r="J740" s="3">
        <f>SUMIF(AB738:AB739, TRUE, J738:J739)</f>
        <v>0</v>
      </c>
      <c r="K740" s="3">
        <f>SUMIF(AB738:AB739, TRUE, K738:K739)</f>
        <v>0</v>
      </c>
      <c r="L740" s="3">
        <f>SUMIF(AB738:AB739, TRUE, L738:L739)</f>
        <v>0</v>
      </c>
      <c r="M740" s="3">
        <f>SUMIF(AB738:AB739, TRUE, M738:M739)</f>
        <v>0</v>
      </c>
      <c r="N740" s="3">
        <f>SUMIF(AB738:AB739, TRUE, N738:N739)</f>
        <v>0</v>
      </c>
      <c r="O740" s="3">
        <f>SUMIF(AB738:AB739, TRUE, O738:O739)</f>
        <v>0</v>
      </c>
      <c r="P740" s="3">
        <f>SUMIF(AB738:AB739, TRUE, P738:P739)</f>
        <v>0</v>
      </c>
      <c r="Q740" s="3">
        <f>SUMIF(AB738:AB739, TRUE, Q738:Q739)</f>
        <v>0</v>
      </c>
      <c r="R740" s="3">
        <f>SUMIF(AB738:AB739, TRUE, R738:R739)</f>
        <v>40.5</v>
      </c>
      <c r="S740" s="3">
        <f>SUMIF(AB738:AB739, TRUE, S738:S739)</f>
        <v>3354.5</v>
      </c>
      <c r="T740" s="3">
        <f>SUMIF(AB738:AB739, TRUE, T738:T739)</f>
        <v>0</v>
      </c>
      <c r="U740" s="3">
        <f>SUMIF(AB738:AB739, TRUE, U738:U739)</f>
        <v>0</v>
      </c>
      <c r="V740" s="3">
        <f>SUMIF(AB738:AB739, TRUE, V738:V739)</f>
        <v>0</v>
      </c>
      <c r="W740" s="3">
        <f>SUMIF(AB738:AB739, TRUE, W738:W739)</f>
        <v>0</v>
      </c>
      <c r="X740" s="3">
        <f>SUMIF(AB738:AB739, TRUE, X738:X739)</f>
        <v>0</v>
      </c>
      <c r="Y740" s="3">
        <f>SUMIF(AB738:AB739, TRUE, Y738:Y739)</f>
        <v>0</v>
      </c>
      <c r="Z740" s="3">
        <f>SUMIF(AB738:AB739, TRUE, Z738:Z739)</f>
        <v>200.5</v>
      </c>
      <c r="AA740" s="3">
        <f>SUMIF(AB738:AB739, TRUE, AA738:AA739)</f>
        <v>8699.6</v>
      </c>
      <c r="AB740" t="b">
        <v>0</v>
      </c>
      <c r="AC740" t="b">
        <v>0</v>
      </c>
    </row>
    <row r="741" spans="1:29" x14ac:dyDescent="0.25">
      <c r="A741" s="9" t="s">
        <v>575</v>
      </c>
      <c r="B741" s="9" t="s">
        <v>576</v>
      </c>
      <c r="C741" s="9" t="s">
        <v>87</v>
      </c>
      <c r="D741" s="9" t="s">
        <v>88</v>
      </c>
      <c r="E741" s="1">
        <v>45512</v>
      </c>
      <c r="F741" s="2">
        <v>6363.46</v>
      </c>
      <c r="G741" s="2">
        <v>80</v>
      </c>
      <c r="H741" s="2">
        <v>6363.46</v>
      </c>
      <c r="I741" s="8">
        <v>0</v>
      </c>
      <c r="J741" s="8">
        <v>0</v>
      </c>
      <c r="K741" s="2">
        <v>0</v>
      </c>
      <c r="L741" s="8">
        <v>0</v>
      </c>
      <c r="M741" s="2">
        <v>0</v>
      </c>
      <c r="N741" s="8">
        <v>0</v>
      </c>
      <c r="O741" s="2">
        <v>0</v>
      </c>
      <c r="P741" s="8">
        <v>0</v>
      </c>
      <c r="Q741" s="2">
        <v>0</v>
      </c>
      <c r="R741" s="8">
        <v>0</v>
      </c>
      <c r="S741" s="2">
        <v>0</v>
      </c>
      <c r="T741" s="8">
        <v>0</v>
      </c>
      <c r="U741" s="2">
        <v>0</v>
      </c>
      <c r="V741" s="8">
        <v>0</v>
      </c>
      <c r="W741" s="2">
        <v>0</v>
      </c>
      <c r="X741" s="8">
        <v>0</v>
      </c>
      <c r="Y741" s="2">
        <v>0</v>
      </c>
      <c r="Z741" s="2">
        <v>80</v>
      </c>
      <c r="AA741" s="2">
        <v>6363.46</v>
      </c>
      <c r="AB741" t="b">
        <v>1</v>
      </c>
      <c r="AC741" t="b">
        <v>1</v>
      </c>
    </row>
    <row r="742" spans="1:29" x14ac:dyDescent="0.25">
      <c r="A742" s="9" t="s">
        <v>575</v>
      </c>
      <c r="B742" s="9" t="s">
        <v>576</v>
      </c>
      <c r="C742" s="9" t="s">
        <v>87</v>
      </c>
      <c r="D742" s="9" t="s">
        <v>88</v>
      </c>
      <c r="E742" s="1">
        <v>45526</v>
      </c>
      <c r="F742" s="2">
        <v>12726.92</v>
      </c>
      <c r="G742" s="2">
        <v>80</v>
      </c>
      <c r="H742" s="2">
        <v>6363.46</v>
      </c>
      <c r="I742" s="8">
        <v>0</v>
      </c>
      <c r="J742" s="8">
        <v>0</v>
      </c>
      <c r="K742" s="2">
        <v>0</v>
      </c>
      <c r="L742" s="8">
        <v>0</v>
      </c>
      <c r="M742" s="2">
        <v>0</v>
      </c>
      <c r="N742" s="8">
        <v>0</v>
      </c>
      <c r="O742" s="2">
        <v>0</v>
      </c>
      <c r="P742" s="8">
        <v>0</v>
      </c>
      <c r="Q742" s="2">
        <v>0</v>
      </c>
      <c r="R742" s="8">
        <v>0</v>
      </c>
      <c r="S742" s="2">
        <v>0</v>
      </c>
      <c r="T742" s="8">
        <v>0</v>
      </c>
      <c r="U742" s="2">
        <v>0</v>
      </c>
      <c r="V742" s="8">
        <v>0</v>
      </c>
      <c r="W742" s="2">
        <v>0</v>
      </c>
      <c r="X742" s="8">
        <v>0</v>
      </c>
      <c r="Y742" s="2">
        <v>0</v>
      </c>
      <c r="Z742" s="2">
        <v>80</v>
      </c>
      <c r="AA742" s="2">
        <v>6363.46</v>
      </c>
      <c r="AB742" t="b">
        <v>1</v>
      </c>
      <c r="AC742" t="b">
        <v>1</v>
      </c>
    </row>
    <row r="743" spans="1:29" x14ac:dyDescent="0.25">
      <c r="A743" s="5" t="s">
        <v>31</v>
      </c>
      <c r="B743" s="5" t="s">
        <v>32</v>
      </c>
      <c r="C743" s="5" t="s">
        <v>31</v>
      </c>
      <c r="D743" s="5" t="s">
        <v>31</v>
      </c>
      <c r="E743" s="5" t="s">
        <v>31</v>
      </c>
      <c r="F743" s="3">
        <f>SUMIF(AB741:AB742, TRUE, F741:F742)</f>
        <v>19090.38</v>
      </c>
      <c r="G743" s="3">
        <f>SUMIF(AB741:AB742, TRUE, G741:G742)</f>
        <v>160</v>
      </c>
      <c r="H743" s="3">
        <f>SUMIF(AB741:AB742, TRUE, H741:H742)</f>
        <v>12726.92</v>
      </c>
      <c r="I743" s="3">
        <f>SUMIF(AB741:AB742, TRUE, I741:I742)</f>
        <v>0</v>
      </c>
      <c r="J743" s="3">
        <f>SUMIF(AB741:AB742, TRUE, J741:J742)</f>
        <v>0</v>
      </c>
      <c r="K743" s="3">
        <f>SUMIF(AB741:AB742, TRUE, K741:K742)</f>
        <v>0</v>
      </c>
      <c r="L743" s="3">
        <f>SUMIF(AB741:AB742, TRUE, L741:L742)</f>
        <v>0</v>
      </c>
      <c r="M743" s="3">
        <f>SUMIF(AB741:AB742, TRUE, M741:M742)</f>
        <v>0</v>
      </c>
      <c r="N743" s="3">
        <f>SUMIF(AB741:AB742, TRUE, N741:N742)</f>
        <v>0</v>
      </c>
      <c r="O743" s="3">
        <f>SUMIF(AB741:AB742, TRUE, O741:O742)</f>
        <v>0</v>
      </c>
      <c r="P743" s="3">
        <f>SUMIF(AB741:AB742, TRUE, P741:P742)</f>
        <v>0</v>
      </c>
      <c r="Q743" s="3">
        <f>SUMIF(AB741:AB742, TRUE, Q741:Q742)</f>
        <v>0</v>
      </c>
      <c r="R743" s="3">
        <f>SUMIF(AB741:AB742, TRUE, R741:R742)</f>
        <v>0</v>
      </c>
      <c r="S743" s="3">
        <f>SUMIF(AB741:AB742, TRUE, S741:S742)</f>
        <v>0</v>
      </c>
      <c r="T743" s="3">
        <f>SUMIF(AB741:AB742, TRUE, T741:T742)</f>
        <v>0</v>
      </c>
      <c r="U743" s="3">
        <f>SUMIF(AB741:AB742, TRUE, U741:U742)</f>
        <v>0</v>
      </c>
      <c r="V743" s="3">
        <f>SUMIF(AB741:AB742, TRUE, V741:V742)</f>
        <v>0</v>
      </c>
      <c r="W743" s="3">
        <f>SUMIF(AB741:AB742, TRUE, W741:W742)</f>
        <v>0</v>
      </c>
      <c r="X743" s="3">
        <f>SUMIF(AB741:AB742, TRUE, X741:X742)</f>
        <v>0</v>
      </c>
      <c r="Y743" s="3">
        <f>SUMIF(AB741:AB742, TRUE, Y741:Y742)</f>
        <v>0</v>
      </c>
      <c r="Z743" s="3">
        <f>SUMIF(AB741:AB742, TRUE, Z741:Z742)</f>
        <v>160</v>
      </c>
      <c r="AA743" s="3">
        <f>SUMIF(AB741:AB742, TRUE, AA741:AA742)</f>
        <v>12726.92</v>
      </c>
      <c r="AB743" t="b">
        <v>0</v>
      </c>
      <c r="AC743" t="b">
        <v>0</v>
      </c>
    </row>
    <row r="744" spans="1:29" x14ac:dyDescent="0.25">
      <c r="A744" s="9" t="s">
        <v>577</v>
      </c>
      <c r="B744" s="9" t="s">
        <v>578</v>
      </c>
      <c r="C744" s="9" t="s">
        <v>29</v>
      </c>
      <c r="D744" s="9" t="s">
        <v>48</v>
      </c>
      <c r="E744" s="1">
        <v>45512</v>
      </c>
      <c r="F744" s="8">
        <v>0</v>
      </c>
      <c r="G744" s="2">
        <v>80</v>
      </c>
      <c r="H744" s="2">
        <v>1486.42</v>
      </c>
      <c r="I744" s="8">
        <v>0</v>
      </c>
      <c r="J744" s="8">
        <v>0</v>
      </c>
      <c r="K744" s="2">
        <v>0</v>
      </c>
      <c r="L744" s="8">
        <v>0</v>
      </c>
      <c r="M744" s="2">
        <v>0</v>
      </c>
      <c r="N744" s="8">
        <v>0</v>
      </c>
      <c r="O744" s="2">
        <v>0</v>
      </c>
      <c r="P744" s="8">
        <v>0</v>
      </c>
      <c r="Q744" s="2">
        <v>0</v>
      </c>
      <c r="R744" s="8">
        <v>0</v>
      </c>
      <c r="S744" s="2">
        <v>0</v>
      </c>
      <c r="T744" s="8">
        <v>0</v>
      </c>
      <c r="U744" s="2">
        <v>0</v>
      </c>
      <c r="V744" s="8">
        <v>0</v>
      </c>
      <c r="W744" s="2">
        <v>0</v>
      </c>
      <c r="X744" s="8">
        <v>0</v>
      </c>
      <c r="Y744" s="2">
        <v>0</v>
      </c>
      <c r="Z744" s="2">
        <v>80</v>
      </c>
      <c r="AA744" s="2">
        <v>1486.42</v>
      </c>
      <c r="AB744" t="b">
        <v>1</v>
      </c>
      <c r="AC744" t="b">
        <v>1</v>
      </c>
    </row>
    <row r="745" spans="1:29" x14ac:dyDescent="0.25">
      <c r="A745" s="9" t="s">
        <v>577</v>
      </c>
      <c r="B745" s="9" t="s">
        <v>578</v>
      </c>
      <c r="C745" s="9" t="s">
        <v>29</v>
      </c>
      <c r="D745" s="9" t="s">
        <v>48</v>
      </c>
      <c r="E745" s="1">
        <v>45526</v>
      </c>
      <c r="F745" s="8">
        <v>0</v>
      </c>
      <c r="G745" s="2">
        <v>80</v>
      </c>
      <c r="H745" s="2">
        <v>1486.42</v>
      </c>
      <c r="I745" s="8">
        <v>0</v>
      </c>
      <c r="J745" s="8">
        <v>0</v>
      </c>
      <c r="K745" s="2">
        <v>0</v>
      </c>
      <c r="L745" s="8">
        <v>0</v>
      </c>
      <c r="M745" s="2">
        <v>0</v>
      </c>
      <c r="N745" s="8">
        <v>0</v>
      </c>
      <c r="O745" s="2">
        <v>0</v>
      </c>
      <c r="P745" s="8">
        <v>0</v>
      </c>
      <c r="Q745" s="2">
        <v>0</v>
      </c>
      <c r="R745" s="8">
        <v>0</v>
      </c>
      <c r="S745" s="2">
        <v>0</v>
      </c>
      <c r="T745" s="8">
        <v>0</v>
      </c>
      <c r="U745" s="2">
        <v>0</v>
      </c>
      <c r="V745" s="8">
        <v>0</v>
      </c>
      <c r="W745" s="2">
        <v>0</v>
      </c>
      <c r="X745" s="8">
        <v>0</v>
      </c>
      <c r="Y745" s="2">
        <v>0</v>
      </c>
      <c r="Z745" s="2">
        <v>80</v>
      </c>
      <c r="AA745" s="2">
        <v>1486.42</v>
      </c>
      <c r="AB745" t="b">
        <v>1</v>
      </c>
      <c r="AC745" t="b">
        <v>1</v>
      </c>
    </row>
    <row r="746" spans="1:29" x14ac:dyDescent="0.25">
      <c r="A746" s="5" t="s">
        <v>31</v>
      </c>
      <c r="B746" s="5" t="s">
        <v>32</v>
      </c>
      <c r="C746" s="5" t="s">
        <v>31</v>
      </c>
      <c r="D746" s="5" t="s">
        <v>31</v>
      </c>
      <c r="E746" s="5" t="s">
        <v>31</v>
      </c>
      <c r="F746" s="3">
        <f>SUMIF(AB744:AB745, TRUE, F744:F745)</f>
        <v>0</v>
      </c>
      <c r="G746" s="3">
        <f>SUMIF(AB744:AB745, TRUE, G744:G745)</f>
        <v>160</v>
      </c>
      <c r="H746" s="3">
        <f>SUMIF(AB744:AB745, TRUE, H744:H745)</f>
        <v>2972.84</v>
      </c>
      <c r="I746" s="3">
        <f>SUMIF(AB744:AB745, TRUE, I744:I745)</f>
        <v>0</v>
      </c>
      <c r="J746" s="3">
        <f>SUMIF(AB744:AB745, TRUE, J744:J745)</f>
        <v>0</v>
      </c>
      <c r="K746" s="3">
        <f>SUMIF(AB744:AB745, TRUE, K744:K745)</f>
        <v>0</v>
      </c>
      <c r="L746" s="3">
        <f>SUMIF(AB744:AB745, TRUE, L744:L745)</f>
        <v>0</v>
      </c>
      <c r="M746" s="3">
        <f>SUMIF(AB744:AB745, TRUE, M744:M745)</f>
        <v>0</v>
      </c>
      <c r="N746" s="3">
        <f>SUMIF(AB744:AB745, TRUE, N744:N745)</f>
        <v>0</v>
      </c>
      <c r="O746" s="3">
        <f>SUMIF(AB744:AB745, TRUE, O744:O745)</f>
        <v>0</v>
      </c>
      <c r="P746" s="3">
        <f>SUMIF(AB744:AB745, TRUE, P744:P745)</f>
        <v>0</v>
      </c>
      <c r="Q746" s="3">
        <f>SUMIF(AB744:AB745, TRUE, Q744:Q745)</f>
        <v>0</v>
      </c>
      <c r="R746" s="3">
        <f>SUMIF(AB744:AB745, TRUE, R744:R745)</f>
        <v>0</v>
      </c>
      <c r="S746" s="3">
        <f>SUMIF(AB744:AB745, TRUE, S744:S745)</f>
        <v>0</v>
      </c>
      <c r="T746" s="3">
        <f>SUMIF(AB744:AB745, TRUE, T744:T745)</f>
        <v>0</v>
      </c>
      <c r="U746" s="3">
        <f>SUMIF(AB744:AB745, TRUE, U744:U745)</f>
        <v>0</v>
      </c>
      <c r="V746" s="3">
        <f>SUMIF(AB744:AB745, TRUE, V744:V745)</f>
        <v>0</v>
      </c>
      <c r="W746" s="3">
        <f>SUMIF(AB744:AB745, TRUE, W744:W745)</f>
        <v>0</v>
      </c>
      <c r="X746" s="3">
        <f>SUMIF(AB744:AB745, TRUE, X744:X745)</f>
        <v>0</v>
      </c>
      <c r="Y746" s="3">
        <f>SUMIF(AB744:AB745, TRUE, Y744:Y745)</f>
        <v>0</v>
      </c>
      <c r="Z746" s="3">
        <f>SUMIF(AB744:AB745, TRUE, Z744:Z745)</f>
        <v>160</v>
      </c>
      <c r="AA746" s="3">
        <f>SUMIF(AB744:AB745, TRUE, AA744:AA745)</f>
        <v>2972.84</v>
      </c>
      <c r="AB746" t="b">
        <v>0</v>
      </c>
      <c r="AC746" t="b">
        <v>0</v>
      </c>
    </row>
    <row r="747" spans="1:29" x14ac:dyDescent="0.25">
      <c r="A747" s="9" t="s">
        <v>579</v>
      </c>
      <c r="B747" s="9" t="s">
        <v>580</v>
      </c>
      <c r="C747" s="9" t="s">
        <v>29</v>
      </c>
      <c r="D747" s="9" t="s">
        <v>154</v>
      </c>
      <c r="E747" s="1">
        <v>45512</v>
      </c>
      <c r="F747" s="8">
        <v>0</v>
      </c>
      <c r="G747" s="2">
        <v>13.28</v>
      </c>
      <c r="H747" s="2">
        <v>200.93</v>
      </c>
      <c r="I747" s="8">
        <v>0</v>
      </c>
      <c r="J747" s="8">
        <v>0</v>
      </c>
      <c r="K747" s="2">
        <v>0</v>
      </c>
      <c r="L747" s="8">
        <v>0</v>
      </c>
      <c r="M747" s="2">
        <v>0</v>
      </c>
      <c r="N747" s="8">
        <v>0</v>
      </c>
      <c r="O747" s="2">
        <v>0</v>
      </c>
      <c r="P747" s="8">
        <v>0</v>
      </c>
      <c r="Q747" s="2">
        <v>0</v>
      </c>
      <c r="R747" s="8">
        <v>0</v>
      </c>
      <c r="S747" s="2">
        <v>0</v>
      </c>
      <c r="T747" s="8">
        <v>0</v>
      </c>
      <c r="U747" s="2">
        <v>0</v>
      </c>
      <c r="V747" s="8">
        <v>0</v>
      </c>
      <c r="W747" s="2">
        <v>0</v>
      </c>
      <c r="X747" s="8">
        <v>0</v>
      </c>
      <c r="Y747" s="2">
        <v>0</v>
      </c>
      <c r="Z747" s="2">
        <v>13.28</v>
      </c>
      <c r="AA747" s="2">
        <v>200.93</v>
      </c>
      <c r="AB747" t="b">
        <v>1</v>
      </c>
      <c r="AC747" t="b">
        <v>1</v>
      </c>
    </row>
    <row r="748" spans="1:29" x14ac:dyDescent="0.25">
      <c r="A748" s="9" t="s">
        <v>579</v>
      </c>
      <c r="B748" s="9" t="s">
        <v>580</v>
      </c>
      <c r="C748" s="9" t="s">
        <v>29</v>
      </c>
      <c r="D748" s="9" t="s">
        <v>154</v>
      </c>
      <c r="E748" s="1">
        <v>45526</v>
      </c>
      <c r="F748" s="8">
        <v>0</v>
      </c>
      <c r="G748" s="2">
        <v>13.39</v>
      </c>
      <c r="H748" s="2">
        <v>202.59</v>
      </c>
      <c r="I748" s="8">
        <v>0</v>
      </c>
      <c r="J748" s="8">
        <v>0</v>
      </c>
      <c r="K748" s="2">
        <v>0</v>
      </c>
      <c r="L748" s="8">
        <v>0</v>
      </c>
      <c r="M748" s="2">
        <v>0</v>
      </c>
      <c r="N748" s="8">
        <v>0</v>
      </c>
      <c r="O748" s="2">
        <v>0</v>
      </c>
      <c r="P748" s="8">
        <v>0</v>
      </c>
      <c r="Q748" s="2">
        <v>0</v>
      </c>
      <c r="R748" s="8">
        <v>0</v>
      </c>
      <c r="S748" s="2">
        <v>0</v>
      </c>
      <c r="T748" s="8">
        <v>0</v>
      </c>
      <c r="U748" s="2">
        <v>0</v>
      </c>
      <c r="V748" s="8">
        <v>0</v>
      </c>
      <c r="W748" s="2">
        <v>0</v>
      </c>
      <c r="X748" s="8">
        <v>0</v>
      </c>
      <c r="Y748" s="2">
        <v>0</v>
      </c>
      <c r="Z748" s="2">
        <v>13.39</v>
      </c>
      <c r="AA748" s="2">
        <v>202.59</v>
      </c>
      <c r="AB748" t="b">
        <v>1</v>
      </c>
      <c r="AC748" t="b">
        <v>1</v>
      </c>
    </row>
    <row r="749" spans="1:29" x14ac:dyDescent="0.25">
      <c r="A749" s="5" t="s">
        <v>31</v>
      </c>
      <c r="B749" s="5" t="s">
        <v>32</v>
      </c>
      <c r="C749" s="5" t="s">
        <v>31</v>
      </c>
      <c r="D749" s="5" t="s">
        <v>31</v>
      </c>
      <c r="E749" s="5" t="s">
        <v>31</v>
      </c>
      <c r="F749" s="3">
        <f>SUMIF(AB747:AB748, TRUE, F747:F748)</f>
        <v>0</v>
      </c>
      <c r="G749" s="3">
        <f>SUMIF(AB747:AB748, TRUE, G747:G748)</f>
        <v>26.67</v>
      </c>
      <c r="H749" s="3">
        <f>SUMIF(AB747:AB748, TRUE, H747:H748)</f>
        <v>403.52</v>
      </c>
      <c r="I749" s="3">
        <f>SUMIF(AB747:AB748, TRUE, I747:I748)</f>
        <v>0</v>
      </c>
      <c r="J749" s="3">
        <f>SUMIF(AB747:AB748, TRUE, J747:J748)</f>
        <v>0</v>
      </c>
      <c r="K749" s="3">
        <f>SUMIF(AB747:AB748, TRUE, K747:K748)</f>
        <v>0</v>
      </c>
      <c r="L749" s="3">
        <f>SUMIF(AB747:AB748, TRUE, L747:L748)</f>
        <v>0</v>
      </c>
      <c r="M749" s="3">
        <f>SUMIF(AB747:AB748, TRUE, M747:M748)</f>
        <v>0</v>
      </c>
      <c r="N749" s="3">
        <f>SUMIF(AB747:AB748, TRUE, N747:N748)</f>
        <v>0</v>
      </c>
      <c r="O749" s="3">
        <f>SUMIF(AB747:AB748, TRUE, O747:O748)</f>
        <v>0</v>
      </c>
      <c r="P749" s="3">
        <f>SUMIF(AB747:AB748, TRUE, P747:P748)</f>
        <v>0</v>
      </c>
      <c r="Q749" s="3">
        <f>SUMIF(AB747:AB748, TRUE, Q747:Q748)</f>
        <v>0</v>
      </c>
      <c r="R749" s="3">
        <f>SUMIF(AB747:AB748, TRUE, R747:R748)</f>
        <v>0</v>
      </c>
      <c r="S749" s="3">
        <f>SUMIF(AB747:AB748, TRUE, S747:S748)</f>
        <v>0</v>
      </c>
      <c r="T749" s="3">
        <f>SUMIF(AB747:AB748, TRUE, T747:T748)</f>
        <v>0</v>
      </c>
      <c r="U749" s="3">
        <f>SUMIF(AB747:AB748, TRUE, U747:U748)</f>
        <v>0</v>
      </c>
      <c r="V749" s="3">
        <f>SUMIF(AB747:AB748, TRUE, V747:V748)</f>
        <v>0</v>
      </c>
      <c r="W749" s="3">
        <f>SUMIF(AB747:AB748, TRUE, W747:W748)</f>
        <v>0</v>
      </c>
      <c r="X749" s="3">
        <f>SUMIF(AB747:AB748, TRUE, X747:X748)</f>
        <v>0</v>
      </c>
      <c r="Y749" s="3">
        <f>SUMIF(AB747:AB748, TRUE, Y747:Y748)</f>
        <v>0</v>
      </c>
      <c r="Z749" s="3">
        <f>SUMIF(AB747:AB748, TRUE, Z747:Z748)</f>
        <v>26.67</v>
      </c>
      <c r="AA749" s="3">
        <f>SUMIF(AB747:AB748, TRUE, AA747:AA748)</f>
        <v>403.52</v>
      </c>
      <c r="AB749" t="b">
        <v>0</v>
      </c>
      <c r="AC749" t="b">
        <v>0</v>
      </c>
    </row>
    <row r="750" spans="1:29" x14ac:dyDescent="0.25">
      <c r="A750" s="9" t="s">
        <v>581</v>
      </c>
      <c r="B750" s="9" t="s">
        <v>582</v>
      </c>
      <c r="C750" s="9" t="s">
        <v>29</v>
      </c>
      <c r="D750" s="9" t="s">
        <v>167</v>
      </c>
      <c r="E750" s="1">
        <v>45512</v>
      </c>
      <c r="F750" s="8">
        <v>0</v>
      </c>
      <c r="G750" s="2">
        <v>35</v>
      </c>
      <c r="H750" s="2">
        <v>699.4</v>
      </c>
      <c r="I750" s="8">
        <v>0</v>
      </c>
      <c r="J750" s="8">
        <v>0</v>
      </c>
      <c r="K750" s="2">
        <v>0</v>
      </c>
      <c r="L750" s="8">
        <v>0</v>
      </c>
      <c r="M750" s="2">
        <v>0</v>
      </c>
      <c r="N750" s="8">
        <v>0</v>
      </c>
      <c r="O750" s="2">
        <v>0</v>
      </c>
      <c r="P750" s="8">
        <v>0</v>
      </c>
      <c r="Q750" s="2">
        <v>0</v>
      </c>
      <c r="R750" s="8">
        <v>0</v>
      </c>
      <c r="S750" s="2">
        <v>0</v>
      </c>
      <c r="T750" s="8">
        <v>0</v>
      </c>
      <c r="U750" s="2">
        <v>0</v>
      </c>
      <c r="V750" s="8">
        <v>0</v>
      </c>
      <c r="W750" s="2">
        <v>0</v>
      </c>
      <c r="X750" s="8">
        <v>0</v>
      </c>
      <c r="Y750" s="2">
        <v>0</v>
      </c>
      <c r="Z750" s="2">
        <v>35</v>
      </c>
      <c r="AA750" s="2">
        <v>699.4</v>
      </c>
      <c r="AB750" t="b">
        <v>1</v>
      </c>
      <c r="AC750" t="b">
        <v>1</v>
      </c>
    </row>
    <row r="751" spans="1:29" x14ac:dyDescent="0.25">
      <c r="A751" s="9" t="s">
        <v>581</v>
      </c>
      <c r="B751" s="9" t="s">
        <v>582</v>
      </c>
      <c r="C751" s="9" t="s">
        <v>29</v>
      </c>
      <c r="D751" s="9" t="s">
        <v>167</v>
      </c>
      <c r="E751" s="1">
        <v>45526</v>
      </c>
      <c r="F751" s="8">
        <v>0</v>
      </c>
      <c r="G751" s="2">
        <v>39</v>
      </c>
      <c r="H751" s="2">
        <v>779.33</v>
      </c>
      <c r="I751" s="8">
        <v>0</v>
      </c>
      <c r="J751" s="8">
        <v>0</v>
      </c>
      <c r="K751" s="2">
        <v>0</v>
      </c>
      <c r="L751" s="8">
        <v>0</v>
      </c>
      <c r="M751" s="2">
        <v>0</v>
      </c>
      <c r="N751" s="8">
        <v>0</v>
      </c>
      <c r="O751" s="2">
        <v>0</v>
      </c>
      <c r="P751" s="8">
        <v>0</v>
      </c>
      <c r="Q751" s="2">
        <v>0</v>
      </c>
      <c r="R751" s="8">
        <v>0</v>
      </c>
      <c r="S751" s="2">
        <v>0</v>
      </c>
      <c r="T751" s="8">
        <v>0</v>
      </c>
      <c r="U751" s="2">
        <v>0</v>
      </c>
      <c r="V751" s="8">
        <v>0</v>
      </c>
      <c r="W751" s="2">
        <v>0</v>
      </c>
      <c r="X751" s="8">
        <v>0</v>
      </c>
      <c r="Y751" s="2">
        <v>0</v>
      </c>
      <c r="Z751" s="2">
        <v>39</v>
      </c>
      <c r="AA751" s="2">
        <v>779.33</v>
      </c>
      <c r="AB751" t="b">
        <v>1</v>
      </c>
      <c r="AC751" t="b">
        <v>1</v>
      </c>
    </row>
    <row r="752" spans="1:29" x14ac:dyDescent="0.25">
      <c r="A752" s="5" t="s">
        <v>31</v>
      </c>
      <c r="B752" s="5" t="s">
        <v>32</v>
      </c>
      <c r="C752" s="5" t="s">
        <v>31</v>
      </c>
      <c r="D752" s="5" t="s">
        <v>31</v>
      </c>
      <c r="E752" s="5" t="s">
        <v>31</v>
      </c>
      <c r="F752" s="3">
        <f>SUMIF(AB750:AB751, TRUE, F750:F751)</f>
        <v>0</v>
      </c>
      <c r="G752" s="3">
        <f>SUMIF(AB750:AB751, TRUE, G750:G751)</f>
        <v>74</v>
      </c>
      <c r="H752" s="3">
        <f>SUMIF(AB750:AB751, TRUE, H750:H751)</f>
        <v>1478.73</v>
      </c>
      <c r="I752" s="3">
        <f>SUMIF(AB750:AB751, TRUE, I750:I751)</f>
        <v>0</v>
      </c>
      <c r="J752" s="3">
        <f>SUMIF(AB750:AB751, TRUE, J750:J751)</f>
        <v>0</v>
      </c>
      <c r="K752" s="3">
        <f>SUMIF(AB750:AB751, TRUE, K750:K751)</f>
        <v>0</v>
      </c>
      <c r="L752" s="3">
        <f>SUMIF(AB750:AB751, TRUE, L750:L751)</f>
        <v>0</v>
      </c>
      <c r="M752" s="3">
        <f>SUMIF(AB750:AB751, TRUE, M750:M751)</f>
        <v>0</v>
      </c>
      <c r="N752" s="3">
        <f>SUMIF(AB750:AB751, TRUE, N750:N751)</f>
        <v>0</v>
      </c>
      <c r="O752" s="3">
        <f>SUMIF(AB750:AB751, TRUE, O750:O751)</f>
        <v>0</v>
      </c>
      <c r="P752" s="3">
        <f>SUMIF(AB750:AB751, TRUE, P750:P751)</f>
        <v>0</v>
      </c>
      <c r="Q752" s="3">
        <f>SUMIF(AB750:AB751, TRUE, Q750:Q751)</f>
        <v>0</v>
      </c>
      <c r="R752" s="3">
        <f>SUMIF(AB750:AB751, TRUE, R750:R751)</f>
        <v>0</v>
      </c>
      <c r="S752" s="3">
        <f>SUMIF(AB750:AB751, TRUE, S750:S751)</f>
        <v>0</v>
      </c>
      <c r="T752" s="3">
        <f>SUMIF(AB750:AB751, TRUE, T750:T751)</f>
        <v>0</v>
      </c>
      <c r="U752" s="3">
        <f>SUMIF(AB750:AB751, TRUE, U750:U751)</f>
        <v>0</v>
      </c>
      <c r="V752" s="3">
        <f>SUMIF(AB750:AB751, TRUE, V750:V751)</f>
        <v>0</v>
      </c>
      <c r="W752" s="3">
        <f>SUMIF(AB750:AB751, TRUE, W750:W751)</f>
        <v>0</v>
      </c>
      <c r="X752" s="3">
        <f>SUMIF(AB750:AB751, TRUE, X750:X751)</f>
        <v>0</v>
      </c>
      <c r="Y752" s="3">
        <f>SUMIF(AB750:AB751, TRUE, Y750:Y751)</f>
        <v>0</v>
      </c>
      <c r="Z752" s="3">
        <f>SUMIF(AB750:AB751, TRUE, Z750:Z751)</f>
        <v>74</v>
      </c>
      <c r="AA752" s="3">
        <f>SUMIF(AB750:AB751, TRUE, AA750:AA751)</f>
        <v>1478.73</v>
      </c>
      <c r="AB752" t="b">
        <v>0</v>
      </c>
      <c r="AC752" t="b">
        <v>0</v>
      </c>
    </row>
    <row r="753" spans="1:29" x14ac:dyDescent="0.25">
      <c r="A753" s="9" t="s">
        <v>583</v>
      </c>
      <c r="B753" s="9" t="s">
        <v>584</v>
      </c>
      <c r="C753" s="9" t="s">
        <v>87</v>
      </c>
      <c r="D753" s="9" t="s">
        <v>88</v>
      </c>
      <c r="E753" s="1">
        <v>45512</v>
      </c>
      <c r="F753" s="2">
        <v>7266.72</v>
      </c>
      <c r="G753" s="2">
        <v>80</v>
      </c>
      <c r="H753" s="2">
        <v>7266.72</v>
      </c>
      <c r="I753" s="8">
        <v>0</v>
      </c>
      <c r="J753" s="8">
        <v>0</v>
      </c>
      <c r="K753" s="2">
        <v>0</v>
      </c>
      <c r="L753" s="8">
        <v>0</v>
      </c>
      <c r="M753" s="2">
        <v>0</v>
      </c>
      <c r="N753" s="8">
        <v>0</v>
      </c>
      <c r="O753" s="2">
        <v>0</v>
      </c>
      <c r="P753" s="8">
        <v>0</v>
      </c>
      <c r="Q753" s="2">
        <v>0</v>
      </c>
      <c r="R753" s="8">
        <v>0</v>
      </c>
      <c r="S753" s="2">
        <v>0</v>
      </c>
      <c r="T753" s="8">
        <v>0</v>
      </c>
      <c r="U753" s="2">
        <v>0</v>
      </c>
      <c r="V753" s="8">
        <v>0</v>
      </c>
      <c r="W753" s="2">
        <v>0</v>
      </c>
      <c r="X753" s="8">
        <v>0</v>
      </c>
      <c r="Y753" s="2">
        <v>0</v>
      </c>
      <c r="Z753" s="2">
        <v>80</v>
      </c>
      <c r="AA753" s="2">
        <v>7266.72</v>
      </c>
      <c r="AB753" t="b">
        <v>1</v>
      </c>
      <c r="AC753" t="b">
        <v>1</v>
      </c>
    </row>
    <row r="754" spans="1:29" x14ac:dyDescent="0.25">
      <c r="A754" s="9" t="s">
        <v>583</v>
      </c>
      <c r="B754" s="9" t="s">
        <v>584</v>
      </c>
      <c r="C754" s="9" t="s">
        <v>87</v>
      </c>
      <c r="D754" s="9" t="s">
        <v>88</v>
      </c>
      <c r="E754" s="1">
        <v>45526</v>
      </c>
      <c r="F754" s="2">
        <v>14533.44</v>
      </c>
      <c r="G754" s="2">
        <v>80</v>
      </c>
      <c r="H754" s="2">
        <v>7266.72</v>
      </c>
      <c r="I754" s="8">
        <v>0</v>
      </c>
      <c r="J754" s="8">
        <v>0</v>
      </c>
      <c r="K754" s="2">
        <v>0</v>
      </c>
      <c r="L754" s="8">
        <v>0</v>
      </c>
      <c r="M754" s="2">
        <v>0</v>
      </c>
      <c r="N754" s="8">
        <v>0</v>
      </c>
      <c r="O754" s="2">
        <v>0</v>
      </c>
      <c r="P754" s="8">
        <v>0</v>
      </c>
      <c r="Q754" s="2">
        <v>0</v>
      </c>
      <c r="R754" s="2">
        <v>8.5</v>
      </c>
      <c r="S754" s="2">
        <v>722.5</v>
      </c>
      <c r="T754" s="8">
        <v>0</v>
      </c>
      <c r="U754" s="2">
        <v>0</v>
      </c>
      <c r="V754" s="8">
        <v>0</v>
      </c>
      <c r="W754" s="2">
        <v>0</v>
      </c>
      <c r="X754" s="8">
        <v>0</v>
      </c>
      <c r="Y754" s="2">
        <v>0</v>
      </c>
      <c r="Z754" s="2">
        <v>88.5</v>
      </c>
      <c r="AA754" s="2">
        <v>7989.22</v>
      </c>
      <c r="AB754" t="b">
        <v>1</v>
      </c>
      <c r="AC754" t="b">
        <v>1</v>
      </c>
    </row>
    <row r="755" spans="1:29" x14ac:dyDescent="0.25">
      <c r="A755" s="5" t="s">
        <v>31</v>
      </c>
      <c r="B755" s="5" t="s">
        <v>32</v>
      </c>
      <c r="C755" s="5" t="s">
        <v>31</v>
      </c>
      <c r="D755" s="5" t="s">
        <v>31</v>
      </c>
      <c r="E755" s="5" t="s">
        <v>31</v>
      </c>
      <c r="F755" s="3">
        <f>SUMIF(AB753:AB754, TRUE, F753:F754)</f>
        <v>21800.16</v>
      </c>
      <c r="G755" s="3">
        <f>SUMIF(AB753:AB754, TRUE, G753:G754)</f>
        <v>160</v>
      </c>
      <c r="H755" s="3">
        <f>SUMIF(AB753:AB754, TRUE, H753:H754)</f>
        <v>14533.44</v>
      </c>
      <c r="I755" s="3">
        <f>SUMIF(AB753:AB754, TRUE, I753:I754)</f>
        <v>0</v>
      </c>
      <c r="J755" s="3">
        <f>SUMIF(AB753:AB754, TRUE, J753:J754)</f>
        <v>0</v>
      </c>
      <c r="K755" s="3">
        <f>SUMIF(AB753:AB754, TRUE, K753:K754)</f>
        <v>0</v>
      </c>
      <c r="L755" s="3">
        <f>SUMIF(AB753:AB754, TRUE, L753:L754)</f>
        <v>0</v>
      </c>
      <c r="M755" s="3">
        <f>SUMIF(AB753:AB754, TRUE, M753:M754)</f>
        <v>0</v>
      </c>
      <c r="N755" s="3">
        <f>SUMIF(AB753:AB754, TRUE, N753:N754)</f>
        <v>0</v>
      </c>
      <c r="O755" s="3">
        <f>SUMIF(AB753:AB754, TRUE, O753:O754)</f>
        <v>0</v>
      </c>
      <c r="P755" s="3">
        <f>SUMIF(AB753:AB754, TRUE, P753:P754)</f>
        <v>0</v>
      </c>
      <c r="Q755" s="3">
        <f>SUMIF(AB753:AB754, TRUE, Q753:Q754)</f>
        <v>0</v>
      </c>
      <c r="R755" s="3">
        <f>SUMIF(AB753:AB754, TRUE, R753:R754)</f>
        <v>8.5</v>
      </c>
      <c r="S755" s="3">
        <f>SUMIF(AB753:AB754, TRUE, S753:S754)</f>
        <v>722.5</v>
      </c>
      <c r="T755" s="3">
        <f>SUMIF(AB753:AB754, TRUE, T753:T754)</f>
        <v>0</v>
      </c>
      <c r="U755" s="3">
        <f>SUMIF(AB753:AB754, TRUE, U753:U754)</f>
        <v>0</v>
      </c>
      <c r="V755" s="3">
        <f>SUMIF(AB753:AB754, TRUE, V753:V754)</f>
        <v>0</v>
      </c>
      <c r="W755" s="3">
        <f>SUMIF(AB753:AB754, TRUE, W753:W754)</f>
        <v>0</v>
      </c>
      <c r="X755" s="3">
        <f>SUMIF(AB753:AB754, TRUE, X753:X754)</f>
        <v>0</v>
      </c>
      <c r="Y755" s="3">
        <f>SUMIF(AB753:AB754, TRUE, Y753:Y754)</f>
        <v>0</v>
      </c>
      <c r="Z755" s="3">
        <f>SUMIF(AB753:AB754, TRUE, Z753:Z754)</f>
        <v>168.5</v>
      </c>
      <c r="AA755" s="3">
        <f>SUMIF(AB753:AB754, TRUE, AA753:AA754)</f>
        <v>15255.94</v>
      </c>
      <c r="AB755" t="b">
        <v>0</v>
      </c>
      <c r="AC755" t="b">
        <v>0</v>
      </c>
    </row>
    <row r="756" spans="1:29" x14ac:dyDescent="0.25">
      <c r="A756" s="9" t="s">
        <v>585</v>
      </c>
      <c r="B756" s="9" t="s">
        <v>586</v>
      </c>
      <c r="C756" s="9" t="s">
        <v>29</v>
      </c>
      <c r="D756" s="9" t="s">
        <v>374</v>
      </c>
      <c r="E756" s="1">
        <v>45512</v>
      </c>
      <c r="F756" s="8">
        <v>0</v>
      </c>
      <c r="G756" s="2">
        <v>39</v>
      </c>
      <c r="H756" s="2">
        <v>975</v>
      </c>
      <c r="I756" s="8">
        <v>0</v>
      </c>
      <c r="J756" s="8">
        <v>0</v>
      </c>
      <c r="K756" s="2">
        <v>0</v>
      </c>
      <c r="L756" s="8">
        <v>0</v>
      </c>
      <c r="M756" s="2">
        <v>0</v>
      </c>
      <c r="N756" s="8">
        <v>0</v>
      </c>
      <c r="O756" s="2">
        <v>0</v>
      </c>
      <c r="P756" s="8">
        <v>0</v>
      </c>
      <c r="Q756" s="2">
        <v>0</v>
      </c>
      <c r="R756" s="8">
        <v>0</v>
      </c>
      <c r="S756" s="2">
        <v>0</v>
      </c>
      <c r="T756" s="8">
        <v>0</v>
      </c>
      <c r="U756" s="2">
        <v>0</v>
      </c>
      <c r="V756" s="8">
        <v>0</v>
      </c>
      <c r="W756" s="2">
        <v>0</v>
      </c>
      <c r="X756" s="8">
        <v>0</v>
      </c>
      <c r="Y756" s="2">
        <v>0</v>
      </c>
      <c r="Z756" s="2">
        <v>39</v>
      </c>
      <c r="AA756" s="2">
        <v>975</v>
      </c>
      <c r="AB756" t="b">
        <v>1</v>
      </c>
      <c r="AC756" t="b">
        <v>1</v>
      </c>
    </row>
    <row r="757" spans="1:29" x14ac:dyDescent="0.25">
      <c r="A757" s="9" t="s">
        <v>585</v>
      </c>
      <c r="B757" s="9" t="s">
        <v>586</v>
      </c>
      <c r="C757" s="9" t="s">
        <v>29</v>
      </c>
      <c r="D757" s="9" t="s">
        <v>374</v>
      </c>
      <c r="E757" s="1">
        <v>45526</v>
      </c>
      <c r="F757" s="8">
        <v>0</v>
      </c>
      <c r="G757" s="2">
        <v>39</v>
      </c>
      <c r="H757" s="2">
        <v>975</v>
      </c>
      <c r="I757" s="8">
        <v>0</v>
      </c>
      <c r="J757" s="8">
        <v>0</v>
      </c>
      <c r="K757" s="2">
        <v>0</v>
      </c>
      <c r="L757" s="8">
        <v>0</v>
      </c>
      <c r="M757" s="2">
        <v>0</v>
      </c>
      <c r="N757" s="8">
        <v>0</v>
      </c>
      <c r="O757" s="2">
        <v>0</v>
      </c>
      <c r="P757" s="8">
        <v>0</v>
      </c>
      <c r="Q757" s="2">
        <v>0</v>
      </c>
      <c r="R757" s="8">
        <v>0</v>
      </c>
      <c r="S757" s="2">
        <v>0</v>
      </c>
      <c r="T757" s="8">
        <v>0</v>
      </c>
      <c r="U757" s="2">
        <v>0</v>
      </c>
      <c r="V757" s="8">
        <v>0</v>
      </c>
      <c r="W757" s="2">
        <v>0</v>
      </c>
      <c r="X757" s="8">
        <v>0</v>
      </c>
      <c r="Y757" s="2">
        <v>0</v>
      </c>
      <c r="Z757" s="2">
        <v>39</v>
      </c>
      <c r="AA757" s="2">
        <v>975</v>
      </c>
      <c r="AB757" t="b">
        <v>1</v>
      </c>
      <c r="AC757" t="b">
        <v>1</v>
      </c>
    </row>
    <row r="758" spans="1:29" x14ac:dyDescent="0.25">
      <c r="A758" s="5" t="s">
        <v>31</v>
      </c>
      <c r="B758" s="5" t="s">
        <v>32</v>
      </c>
      <c r="C758" s="5" t="s">
        <v>31</v>
      </c>
      <c r="D758" s="5" t="s">
        <v>31</v>
      </c>
      <c r="E758" s="5" t="s">
        <v>31</v>
      </c>
      <c r="F758" s="3">
        <f>SUMIF(AB756:AB757, TRUE, F756:F757)</f>
        <v>0</v>
      </c>
      <c r="G758" s="3">
        <f>SUMIF(AB756:AB757, TRUE, G756:G757)</f>
        <v>78</v>
      </c>
      <c r="H758" s="3">
        <f>SUMIF(AB756:AB757, TRUE, H756:H757)</f>
        <v>1950</v>
      </c>
      <c r="I758" s="3">
        <f>SUMIF(AB756:AB757, TRUE, I756:I757)</f>
        <v>0</v>
      </c>
      <c r="J758" s="3">
        <f>SUMIF(AB756:AB757, TRUE, J756:J757)</f>
        <v>0</v>
      </c>
      <c r="K758" s="3">
        <f>SUMIF(AB756:AB757, TRUE, K756:K757)</f>
        <v>0</v>
      </c>
      <c r="L758" s="3">
        <f>SUMIF(AB756:AB757, TRUE, L756:L757)</f>
        <v>0</v>
      </c>
      <c r="M758" s="3">
        <f>SUMIF(AB756:AB757, TRUE, M756:M757)</f>
        <v>0</v>
      </c>
      <c r="N758" s="3">
        <f>SUMIF(AB756:AB757, TRUE, N756:N757)</f>
        <v>0</v>
      </c>
      <c r="O758" s="3">
        <f>SUMIF(AB756:AB757, TRUE, O756:O757)</f>
        <v>0</v>
      </c>
      <c r="P758" s="3">
        <f>SUMIF(AB756:AB757, TRUE, P756:P757)</f>
        <v>0</v>
      </c>
      <c r="Q758" s="3">
        <f>SUMIF(AB756:AB757, TRUE, Q756:Q757)</f>
        <v>0</v>
      </c>
      <c r="R758" s="3">
        <f>SUMIF(AB756:AB757, TRUE, R756:R757)</f>
        <v>0</v>
      </c>
      <c r="S758" s="3">
        <f>SUMIF(AB756:AB757, TRUE, S756:S757)</f>
        <v>0</v>
      </c>
      <c r="T758" s="3">
        <f>SUMIF(AB756:AB757, TRUE, T756:T757)</f>
        <v>0</v>
      </c>
      <c r="U758" s="3">
        <f>SUMIF(AB756:AB757, TRUE, U756:U757)</f>
        <v>0</v>
      </c>
      <c r="V758" s="3">
        <f>SUMIF(AB756:AB757, TRUE, V756:V757)</f>
        <v>0</v>
      </c>
      <c r="W758" s="3">
        <f>SUMIF(AB756:AB757, TRUE, W756:W757)</f>
        <v>0</v>
      </c>
      <c r="X758" s="3">
        <f>SUMIF(AB756:AB757, TRUE, X756:X757)</f>
        <v>0</v>
      </c>
      <c r="Y758" s="3">
        <f>SUMIF(AB756:AB757, TRUE, Y756:Y757)</f>
        <v>0</v>
      </c>
      <c r="Z758" s="3">
        <f>SUMIF(AB756:AB757, TRUE, Z756:Z757)</f>
        <v>78</v>
      </c>
      <c r="AA758" s="3">
        <f>SUMIF(AB756:AB757, TRUE, AA756:AA757)</f>
        <v>1950</v>
      </c>
      <c r="AB758" t="b">
        <v>0</v>
      </c>
      <c r="AC758" t="b">
        <v>0</v>
      </c>
    </row>
    <row r="759" spans="1:29" x14ac:dyDescent="0.25">
      <c r="A759" s="9" t="s">
        <v>587</v>
      </c>
      <c r="B759" s="9" t="s">
        <v>588</v>
      </c>
      <c r="C759" s="9" t="s">
        <v>29</v>
      </c>
      <c r="D759" s="9" t="s">
        <v>48</v>
      </c>
      <c r="E759" s="1">
        <v>45512</v>
      </c>
      <c r="F759" s="8">
        <v>0</v>
      </c>
      <c r="G759" s="2">
        <v>70</v>
      </c>
      <c r="H759" s="2">
        <v>2731.54</v>
      </c>
      <c r="I759" s="8">
        <v>0</v>
      </c>
      <c r="J759" s="8">
        <v>0</v>
      </c>
      <c r="K759" s="2">
        <v>0</v>
      </c>
      <c r="L759" s="8">
        <v>0</v>
      </c>
      <c r="M759" s="2">
        <v>0</v>
      </c>
      <c r="N759" s="8">
        <v>0</v>
      </c>
      <c r="O759" s="2">
        <v>0</v>
      </c>
      <c r="P759" s="8">
        <v>0</v>
      </c>
      <c r="Q759" s="2">
        <v>0</v>
      </c>
      <c r="R759" s="8">
        <v>0</v>
      </c>
      <c r="S759" s="2">
        <v>0</v>
      </c>
      <c r="T759" s="8">
        <v>0</v>
      </c>
      <c r="U759" s="2">
        <v>0</v>
      </c>
      <c r="V759" s="8">
        <v>0</v>
      </c>
      <c r="W759" s="2">
        <v>0</v>
      </c>
      <c r="X759" s="8">
        <v>0</v>
      </c>
      <c r="Y759" s="2">
        <v>0</v>
      </c>
      <c r="Z759" s="2">
        <v>70</v>
      </c>
      <c r="AA759" s="2">
        <v>2731.54</v>
      </c>
      <c r="AB759" t="b">
        <v>1</v>
      </c>
      <c r="AC759" t="b">
        <v>1</v>
      </c>
    </row>
    <row r="760" spans="1:29" x14ac:dyDescent="0.25">
      <c r="A760" s="9" t="s">
        <v>587</v>
      </c>
      <c r="B760" s="9" t="s">
        <v>588</v>
      </c>
      <c r="C760" s="9" t="s">
        <v>29</v>
      </c>
      <c r="D760" s="9" t="s">
        <v>48</v>
      </c>
      <c r="E760" s="1">
        <v>45526</v>
      </c>
      <c r="F760" s="8">
        <v>0</v>
      </c>
      <c r="G760" s="2">
        <v>70</v>
      </c>
      <c r="H760" s="2">
        <v>2731.54</v>
      </c>
      <c r="I760" s="8">
        <v>0</v>
      </c>
      <c r="J760" s="8">
        <v>0</v>
      </c>
      <c r="K760" s="2">
        <v>0</v>
      </c>
      <c r="L760" s="8">
        <v>0</v>
      </c>
      <c r="M760" s="2">
        <v>0</v>
      </c>
      <c r="N760" s="8">
        <v>0</v>
      </c>
      <c r="O760" s="2">
        <v>0</v>
      </c>
      <c r="P760" s="8">
        <v>0</v>
      </c>
      <c r="Q760" s="2">
        <v>0</v>
      </c>
      <c r="R760" s="8">
        <v>0</v>
      </c>
      <c r="S760" s="2">
        <v>0</v>
      </c>
      <c r="T760" s="8">
        <v>0</v>
      </c>
      <c r="U760" s="2">
        <v>0</v>
      </c>
      <c r="V760" s="8">
        <v>0</v>
      </c>
      <c r="W760" s="2">
        <v>0</v>
      </c>
      <c r="X760" s="8">
        <v>0</v>
      </c>
      <c r="Y760" s="2">
        <v>0</v>
      </c>
      <c r="Z760" s="2">
        <v>70</v>
      </c>
      <c r="AA760" s="2">
        <v>2731.54</v>
      </c>
      <c r="AB760" t="b">
        <v>1</v>
      </c>
      <c r="AC760" t="b">
        <v>1</v>
      </c>
    </row>
    <row r="761" spans="1:29" x14ac:dyDescent="0.25">
      <c r="A761" s="5" t="s">
        <v>31</v>
      </c>
      <c r="B761" s="5" t="s">
        <v>32</v>
      </c>
      <c r="C761" s="5" t="s">
        <v>31</v>
      </c>
      <c r="D761" s="5" t="s">
        <v>31</v>
      </c>
      <c r="E761" s="5" t="s">
        <v>31</v>
      </c>
      <c r="F761" s="3">
        <f>SUMIF(AB759:AB760, TRUE, F759:F760)</f>
        <v>0</v>
      </c>
      <c r="G761" s="3">
        <f>SUMIF(AB759:AB760, TRUE, G759:G760)</f>
        <v>140</v>
      </c>
      <c r="H761" s="3">
        <f>SUMIF(AB759:AB760, TRUE, H759:H760)</f>
        <v>5463.08</v>
      </c>
      <c r="I761" s="3">
        <f>SUMIF(AB759:AB760, TRUE, I759:I760)</f>
        <v>0</v>
      </c>
      <c r="J761" s="3">
        <f>SUMIF(AB759:AB760, TRUE, J759:J760)</f>
        <v>0</v>
      </c>
      <c r="K761" s="3">
        <f>SUMIF(AB759:AB760, TRUE, K759:K760)</f>
        <v>0</v>
      </c>
      <c r="L761" s="3">
        <f>SUMIF(AB759:AB760, TRUE, L759:L760)</f>
        <v>0</v>
      </c>
      <c r="M761" s="3">
        <f>SUMIF(AB759:AB760, TRUE, M759:M760)</f>
        <v>0</v>
      </c>
      <c r="N761" s="3">
        <f>SUMIF(AB759:AB760, TRUE, N759:N760)</f>
        <v>0</v>
      </c>
      <c r="O761" s="3">
        <f>SUMIF(AB759:AB760, TRUE, O759:O760)</f>
        <v>0</v>
      </c>
      <c r="P761" s="3">
        <f>SUMIF(AB759:AB760, TRUE, P759:P760)</f>
        <v>0</v>
      </c>
      <c r="Q761" s="3">
        <f>SUMIF(AB759:AB760, TRUE, Q759:Q760)</f>
        <v>0</v>
      </c>
      <c r="R761" s="3">
        <f>SUMIF(AB759:AB760, TRUE, R759:R760)</f>
        <v>0</v>
      </c>
      <c r="S761" s="3">
        <f>SUMIF(AB759:AB760, TRUE, S759:S760)</f>
        <v>0</v>
      </c>
      <c r="T761" s="3">
        <f>SUMIF(AB759:AB760, TRUE, T759:T760)</f>
        <v>0</v>
      </c>
      <c r="U761" s="3">
        <f>SUMIF(AB759:AB760, TRUE, U759:U760)</f>
        <v>0</v>
      </c>
      <c r="V761" s="3">
        <f>SUMIF(AB759:AB760, TRUE, V759:V760)</f>
        <v>0</v>
      </c>
      <c r="W761" s="3">
        <f>SUMIF(AB759:AB760, TRUE, W759:W760)</f>
        <v>0</v>
      </c>
      <c r="X761" s="3">
        <f>SUMIF(AB759:AB760, TRUE, X759:X760)</f>
        <v>0</v>
      </c>
      <c r="Y761" s="3">
        <f>SUMIF(AB759:AB760, TRUE, Y759:Y760)</f>
        <v>0</v>
      </c>
      <c r="Z761" s="3">
        <f>SUMIF(AB759:AB760, TRUE, Z759:Z760)</f>
        <v>140</v>
      </c>
      <c r="AA761" s="3">
        <f>SUMIF(AB759:AB760, TRUE, AA759:AA760)</f>
        <v>5463.08</v>
      </c>
      <c r="AB761" t="b">
        <v>0</v>
      </c>
      <c r="AC761" t="b">
        <v>0</v>
      </c>
    </row>
    <row r="762" spans="1:29" x14ac:dyDescent="0.25">
      <c r="A762" s="9" t="s">
        <v>589</v>
      </c>
      <c r="B762" s="9" t="s">
        <v>590</v>
      </c>
      <c r="C762" s="9" t="s">
        <v>29</v>
      </c>
      <c r="D762" s="9" t="s">
        <v>54</v>
      </c>
      <c r="E762" s="1">
        <v>45512</v>
      </c>
      <c r="F762" s="8">
        <v>0</v>
      </c>
      <c r="G762" s="2">
        <v>64.5</v>
      </c>
      <c r="H762" s="2">
        <v>1198.43</v>
      </c>
      <c r="I762" s="8">
        <v>0</v>
      </c>
      <c r="J762" s="8">
        <v>0</v>
      </c>
      <c r="K762" s="2">
        <v>0</v>
      </c>
      <c r="L762" s="2">
        <v>5.5</v>
      </c>
      <c r="M762" s="2">
        <v>102.19</v>
      </c>
      <c r="N762" s="8">
        <v>0</v>
      </c>
      <c r="O762" s="2">
        <v>0</v>
      </c>
      <c r="P762" s="8">
        <v>0</v>
      </c>
      <c r="Q762" s="2">
        <v>0</v>
      </c>
      <c r="R762" s="8">
        <v>0</v>
      </c>
      <c r="S762" s="2">
        <v>0</v>
      </c>
      <c r="T762" s="8">
        <v>0</v>
      </c>
      <c r="U762" s="2">
        <v>0</v>
      </c>
      <c r="V762" s="8">
        <v>0</v>
      </c>
      <c r="W762" s="2">
        <v>0</v>
      </c>
      <c r="X762" s="8">
        <v>0</v>
      </c>
      <c r="Y762" s="2">
        <v>0</v>
      </c>
      <c r="Z762" s="2">
        <v>70</v>
      </c>
      <c r="AA762" s="2">
        <v>1300.6199999999999</v>
      </c>
      <c r="AB762" t="b">
        <v>1</v>
      </c>
      <c r="AC762" t="b">
        <v>1</v>
      </c>
    </row>
    <row r="763" spans="1:29" x14ac:dyDescent="0.25">
      <c r="A763" s="9" t="s">
        <v>589</v>
      </c>
      <c r="B763" s="9" t="s">
        <v>590</v>
      </c>
      <c r="C763" s="9" t="s">
        <v>29</v>
      </c>
      <c r="D763" s="9" t="s">
        <v>54</v>
      </c>
      <c r="E763" s="1">
        <v>45526</v>
      </c>
      <c r="F763" s="8">
        <v>0</v>
      </c>
      <c r="G763" s="2">
        <v>69</v>
      </c>
      <c r="H763" s="2">
        <v>1282.04</v>
      </c>
      <c r="I763" s="8">
        <v>0</v>
      </c>
      <c r="J763" s="8">
        <v>0</v>
      </c>
      <c r="K763" s="2">
        <v>0</v>
      </c>
      <c r="L763" s="2">
        <v>1</v>
      </c>
      <c r="M763" s="2">
        <v>18.579999999999998</v>
      </c>
      <c r="N763" s="8">
        <v>0</v>
      </c>
      <c r="O763" s="2">
        <v>0</v>
      </c>
      <c r="P763" s="8">
        <v>0</v>
      </c>
      <c r="Q763" s="2">
        <v>0</v>
      </c>
      <c r="R763" s="8">
        <v>0</v>
      </c>
      <c r="S763" s="2">
        <v>0</v>
      </c>
      <c r="T763" s="8">
        <v>0</v>
      </c>
      <c r="U763" s="2">
        <v>0</v>
      </c>
      <c r="V763" s="8">
        <v>0</v>
      </c>
      <c r="W763" s="2">
        <v>0</v>
      </c>
      <c r="X763" s="8">
        <v>0</v>
      </c>
      <c r="Y763" s="2">
        <v>0</v>
      </c>
      <c r="Z763" s="2">
        <v>70</v>
      </c>
      <c r="AA763" s="2">
        <v>1300.6199999999999</v>
      </c>
      <c r="AB763" t="b">
        <v>1</v>
      </c>
      <c r="AC763" t="b">
        <v>1</v>
      </c>
    </row>
    <row r="764" spans="1:29" x14ac:dyDescent="0.25">
      <c r="A764" s="5" t="s">
        <v>31</v>
      </c>
      <c r="B764" s="5" t="s">
        <v>32</v>
      </c>
      <c r="C764" s="5" t="s">
        <v>31</v>
      </c>
      <c r="D764" s="5" t="s">
        <v>31</v>
      </c>
      <c r="E764" s="5" t="s">
        <v>31</v>
      </c>
      <c r="F764" s="3">
        <f>SUMIF(AB762:AB763, TRUE, F762:F763)</f>
        <v>0</v>
      </c>
      <c r="G764" s="3">
        <f>SUMIF(AB762:AB763, TRUE, G762:G763)</f>
        <v>133.5</v>
      </c>
      <c r="H764" s="3">
        <f>SUMIF(AB762:AB763, TRUE, H762:H763)</f>
        <v>2480.4700000000003</v>
      </c>
      <c r="I764" s="3">
        <f>SUMIF(AB762:AB763, TRUE, I762:I763)</f>
        <v>0</v>
      </c>
      <c r="J764" s="3">
        <f>SUMIF(AB762:AB763, TRUE, J762:J763)</f>
        <v>0</v>
      </c>
      <c r="K764" s="3">
        <f>SUMIF(AB762:AB763, TRUE, K762:K763)</f>
        <v>0</v>
      </c>
      <c r="L764" s="3">
        <f>SUMIF(AB762:AB763, TRUE, L762:L763)</f>
        <v>6.5</v>
      </c>
      <c r="M764" s="3">
        <f>SUMIF(AB762:AB763, TRUE, M762:M763)</f>
        <v>120.77</v>
      </c>
      <c r="N764" s="3">
        <f>SUMIF(AB762:AB763, TRUE, N762:N763)</f>
        <v>0</v>
      </c>
      <c r="O764" s="3">
        <f>SUMIF(AB762:AB763, TRUE, O762:O763)</f>
        <v>0</v>
      </c>
      <c r="P764" s="3">
        <f>SUMIF(AB762:AB763, TRUE, P762:P763)</f>
        <v>0</v>
      </c>
      <c r="Q764" s="3">
        <f>SUMIF(AB762:AB763, TRUE, Q762:Q763)</f>
        <v>0</v>
      </c>
      <c r="R764" s="3">
        <f>SUMIF(AB762:AB763, TRUE, R762:R763)</f>
        <v>0</v>
      </c>
      <c r="S764" s="3">
        <f>SUMIF(AB762:AB763, TRUE, S762:S763)</f>
        <v>0</v>
      </c>
      <c r="T764" s="3">
        <f>SUMIF(AB762:AB763, TRUE, T762:T763)</f>
        <v>0</v>
      </c>
      <c r="U764" s="3">
        <f>SUMIF(AB762:AB763, TRUE, U762:U763)</f>
        <v>0</v>
      </c>
      <c r="V764" s="3">
        <f>SUMIF(AB762:AB763, TRUE, V762:V763)</f>
        <v>0</v>
      </c>
      <c r="W764" s="3">
        <f>SUMIF(AB762:AB763, TRUE, W762:W763)</f>
        <v>0</v>
      </c>
      <c r="X764" s="3">
        <f>SUMIF(AB762:AB763, TRUE, X762:X763)</f>
        <v>0</v>
      </c>
      <c r="Y764" s="3">
        <f>SUMIF(AB762:AB763, TRUE, Y762:Y763)</f>
        <v>0</v>
      </c>
      <c r="Z764" s="3">
        <f>SUMIF(AB762:AB763, TRUE, Z762:Z763)</f>
        <v>140</v>
      </c>
      <c r="AA764" s="3">
        <f>SUMIF(AB762:AB763, TRUE, AA762:AA763)</f>
        <v>2601.2399999999998</v>
      </c>
      <c r="AB764" t="b">
        <v>0</v>
      </c>
      <c r="AC764" t="b">
        <v>0</v>
      </c>
    </row>
    <row r="765" spans="1:29" x14ac:dyDescent="0.25">
      <c r="A765" s="9" t="s">
        <v>591</v>
      </c>
      <c r="B765" s="9" t="s">
        <v>592</v>
      </c>
      <c r="C765" s="9" t="s">
        <v>87</v>
      </c>
      <c r="D765" s="9" t="s">
        <v>88</v>
      </c>
      <c r="E765" s="1">
        <v>45512</v>
      </c>
      <c r="F765" s="8">
        <v>0</v>
      </c>
      <c r="G765" s="2">
        <v>80</v>
      </c>
      <c r="H765" s="2">
        <v>5582.44</v>
      </c>
      <c r="I765" s="8">
        <v>0</v>
      </c>
      <c r="J765" s="8">
        <v>0</v>
      </c>
      <c r="K765" s="2">
        <v>0</v>
      </c>
      <c r="L765" s="8">
        <v>0</v>
      </c>
      <c r="M765" s="2">
        <v>0</v>
      </c>
      <c r="N765" s="8">
        <v>0</v>
      </c>
      <c r="O765" s="2">
        <v>0</v>
      </c>
      <c r="P765" s="8">
        <v>0</v>
      </c>
      <c r="Q765" s="2">
        <v>0</v>
      </c>
      <c r="R765" s="8">
        <v>0</v>
      </c>
      <c r="S765" s="2">
        <v>0</v>
      </c>
      <c r="T765" s="8">
        <v>0</v>
      </c>
      <c r="U765" s="2">
        <v>0</v>
      </c>
      <c r="V765" s="8">
        <v>0</v>
      </c>
      <c r="W765" s="2">
        <v>0</v>
      </c>
      <c r="X765" s="8">
        <v>0</v>
      </c>
      <c r="Y765" s="2">
        <v>0</v>
      </c>
      <c r="Z765" s="2">
        <v>80</v>
      </c>
      <c r="AA765" s="2">
        <v>5582.44</v>
      </c>
      <c r="AB765" t="b">
        <v>1</v>
      </c>
      <c r="AC765" t="b">
        <v>1</v>
      </c>
    </row>
    <row r="766" spans="1:29" x14ac:dyDescent="0.25">
      <c r="A766" s="9" t="s">
        <v>591</v>
      </c>
      <c r="B766" s="9" t="s">
        <v>592</v>
      </c>
      <c r="C766" s="9" t="s">
        <v>87</v>
      </c>
      <c r="D766" s="9" t="s">
        <v>88</v>
      </c>
      <c r="E766" s="1">
        <v>45526</v>
      </c>
      <c r="F766" s="2">
        <v>5582.44</v>
      </c>
      <c r="G766" s="2">
        <v>80</v>
      </c>
      <c r="H766" s="2">
        <v>5582.44</v>
      </c>
      <c r="I766" s="8">
        <v>0</v>
      </c>
      <c r="J766" s="8">
        <v>0</v>
      </c>
      <c r="K766" s="2">
        <v>0</v>
      </c>
      <c r="L766" s="8">
        <v>0</v>
      </c>
      <c r="M766" s="2">
        <v>0</v>
      </c>
      <c r="N766" s="8">
        <v>0</v>
      </c>
      <c r="O766" s="2">
        <v>0</v>
      </c>
      <c r="P766" s="8">
        <v>0</v>
      </c>
      <c r="Q766" s="2">
        <v>0</v>
      </c>
      <c r="R766" s="8">
        <v>0</v>
      </c>
      <c r="S766" s="2">
        <v>0</v>
      </c>
      <c r="T766" s="8">
        <v>0</v>
      </c>
      <c r="U766" s="2">
        <v>0</v>
      </c>
      <c r="V766" s="8">
        <v>0</v>
      </c>
      <c r="W766" s="2">
        <v>0</v>
      </c>
      <c r="X766" s="8">
        <v>0</v>
      </c>
      <c r="Y766" s="2">
        <v>0</v>
      </c>
      <c r="Z766" s="2">
        <v>80</v>
      </c>
      <c r="AA766" s="2">
        <v>5582.44</v>
      </c>
      <c r="AB766" t="b">
        <v>1</v>
      </c>
      <c r="AC766" t="b">
        <v>1</v>
      </c>
    </row>
    <row r="767" spans="1:29" x14ac:dyDescent="0.25">
      <c r="A767" s="5" t="s">
        <v>31</v>
      </c>
      <c r="B767" s="5" t="s">
        <v>32</v>
      </c>
      <c r="C767" s="5" t="s">
        <v>31</v>
      </c>
      <c r="D767" s="5" t="s">
        <v>31</v>
      </c>
      <c r="E767" s="5" t="s">
        <v>31</v>
      </c>
      <c r="F767" s="3">
        <f>SUMIF(AB765:AB766, TRUE, F765:F766)</f>
        <v>5582.44</v>
      </c>
      <c r="G767" s="3">
        <f>SUMIF(AB765:AB766, TRUE, G765:G766)</f>
        <v>160</v>
      </c>
      <c r="H767" s="3">
        <f>SUMIF(AB765:AB766, TRUE, H765:H766)</f>
        <v>11164.88</v>
      </c>
      <c r="I767" s="3">
        <f>SUMIF(AB765:AB766, TRUE, I765:I766)</f>
        <v>0</v>
      </c>
      <c r="J767" s="3">
        <f>SUMIF(AB765:AB766, TRUE, J765:J766)</f>
        <v>0</v>
      </c>
      <c r="K767" s="3">
        <f>SUMIF(AB765:AB766, TRUE, K765:K766)</f>
        <v>0</v>
      </c>
      <c r="L767" s="3">
        <f>SUMIF(AB765:AB766, TRUE, L765:L766)</f>
        <v>0</v>
      </c>
      <c r="M767" s="3">
        <f>SUMIF(AB765:AB766, TRUE, M765:M766)</f>
        <v>0</v>
      </c>
      <c r="N767" s="3">
        <f>SUMIF(AB765:AB766, TRUE, N765:N766)</f>
        <v>0</v>
      </c>
      <c r="O767" s="3">
        <f>SUMIF(AB765:AB766, TRUE, O765:O766)</f>
        <v>0</v>
      </c>
      <c r="P767" s="3">
        <f>SUMIF(AB765:AB766, TRUE, P765:P766)</f>
        <v>0</v>
      </c>
      <c r="Q767" s="3">
        <f>SUMIF(AB765:AB766, TRUE, Q765:Q766)</f>
        <v>0</v>
      </c>
      <c r="R767" s="3">
        <f>SUMIF(AB765:AB766, TRUE, R765:R766)</f>
        <v>0</v>
      </c>
      <c r="S767" s="3">
        <f>SUMIF(AB765:AB766, TRUE, S765:S766)</f>
        <v>0</v>
      </c>
      <c r="T767" s="3">
        <f>SUMIF(AB765:AB766, TRUE, T765:T766)</f>
        <v>0</v>
      </c>
      <c r="U767" s="3">
        <f>SUMIF(AB765:AB766, TRUE, U765:U766)</f>
        <v>0</v>
      </c>
      <c r="V767" s="3">
        <f>SUMIF(AB765:AB766, TRUE, V765:V766)</f>
        <v>0</v>
      </c>
      <c r="W767" s="3">
        <f>SUMIF(AB765:AB766, TRUE, W765:W766)</f>
        <v>0</v>
      </c>
      <c r="X767" s="3">
        <f>SUMIF(AB765:AB766, TRUE, X765:X766)</f>
        <v>0</v>
      </c>
      <c r="Y767" s="3">
        <f>SUMIF(AB765:AB766, TRUE, Y765:Y766)</f>
        <v>0</v>
      </c>
      <c r="Z767" s="3">
        <f>SUMIF(AB765:AB766, TRUE, Z765:Z766)</f>
        <v>160</v>
      </c>
      <c r="AA767" s="3">
        <f>SUMIF(AB765:AB766, TRUE, AA765:AA766)</f>
        <v>11164.88</v>
      </c>
      <c r="AB767" t="b">
        <v>0</v>
      </c>
      <c r="AC767" t="b">
        <v>0</v>
      </c>
    </row>
    <row r="768" spans="1:29" x14ac:dyDescent="0.25">
      <c r="A768" s="9" t="s">
        <v>593</v>
      </c>
      <c r="B768" s="9" t="s">
        <v>594</v>
      </c>
      <c r="C768" s="9" t="s">
        <v>87</v>
      </c>
      <c r="D768" s="9" t="s">
        <v>88</v>
      </c>
      <c r="E768" s="1">
        <v>45512</v>
      </c>
      <c r="F768" s="8">
        <v>0</v>
      </c>
      <c r="G768" s="2">
        <v>80</v>
      </c>
      <c r="H768" s="2">
        <v>4145.28</v>
      </c>
      <c r="I768" s="8">
        <v>0</v>
      </c>
      <c r="J768" s="8">
        <v>0</v>
      </c>
      <c r="K768" s="2">
        <v>0</v>
      </c>
      <c r="L768" s="8">
        <v>0</v>
      </c>
      <c r="M768" s="2">
        <v>0</v>
      </c>
      <c r="N768" s="8">
        <v>0</v>
      </c>
      <c r="O768" s="2">
        <v>0</v>
      </c>
      <c r="P768" s="8">
        <v>0</v>
      </c>
      <c r="Q768" s="2">
        <v>0</v>
      </c>
      <c r="R768" s="8">
        <v>0</v>
      </c>
      <c r="S768" s="2">
        <v>0</v>
      </c>
      <c r="T768" s="8">
        <v>0</v>
      </c>
      <c r="U768" s="2">
        <v>0</v>
      </c>
      <c r="V768" s="8">
        <v>0</v>
      </c>
      <c r="W768" s="2">
        <v>0</v>
      </c>
      <c r="X768" s="8">
        <v>0</v>
      </c>
      <c r="Y768" s="2">
        <v>0</v>
      </c>
      <c r="Z768" s="2">
        <v>80</v>
      </c>
      <c r="AA768" s="2">
        <v>4145.28</v>
      </c>
      <c r="AB768" t="b">
        <v>1</v>
      </c>
      <c r="AC768" t="b">
        <v>1</v>
      </c>
    </row>
    <row r="769" spans="1:29" x14ac:dyDescent="0.25">
      <c r="A769" s="9" t="s">
        <v>593</v>
      </c>
      <c r="B769" s="9" t="s">
        <v>594</v>
      </c>
      <c r="C769" s="9" t="s">
        <v>87</v>
      </c>
      <c r="D769" s="9" t="s">
        <v>88</v>
      </c>
      <c r="E769" s="1">
        <v>45526</v>
      </c>
      <c r="F769" s="8">
        <v>0</v>
      </c>
      <c r="G769" s="2">
        <v>80</v>
      </c>
      <c r="H769" s="2">
        <v>4145.28</v>
      </c>
      <c r="I769" s="8">
        <v>0</v>
      </c>
      <c r="J769" s="8">
        <v>0</v>
      </c>
      <c r="K769" s="2">
        <v>0</v>
      </c>
      <c r="L769" s="8">
        <v>0</v>
      </c>
      <c r="M769" s="2">
        <v>0</v>
      </c>
      <c r="N769" s="8">
        <v>0</v>
      </c>
      <c r="O769" s="2">
        <v>0</v>
      </c>
      <c r="P769" s="8">
        <v>0</v>
      </c>
      <c r="Q769" s="2">
        <v>0</v>
      </c>
      <c r="R769" s="8">
        <v>0</v>
      </c>
      <c r="S769" s="2">
        <v>0</v>
      </c>
      <c r="T769" s="8">
        <v>0</v>
      </c>
      <c r="U769" s="2">
        <v>0</v>
      </c>
      <c r="V769" s="8">
        <v>0</v>
      </c>
      <c r="W769" s="2">
        <v>0</v>
      </c>
      <c r="X769" s="8">
        <v>0</v>
      </c>
      <c r="Y769" s="2">
        <v>0</v>
      </c>
      <c r="Z769" s="2">
        <v>80</v>
      </c>
      <c r="AA769" s="2">
        <v>4145.28</v>
      </c>
      <c r="AB769" t="b">
        <v>1</v>
      </c>
      <c r="AC769" t="b">
        <v>1</v>
      </c>
    </row>
    <row r="770" spans="1:29" x14ac:dyDescent="0.25">
      <c r="A770" s="5" t="s">
        <v>31</v>
      </c>
      <c r="B770" s="5" t="s">
        <v>32</v>
      </c>
      <c r="C770" s="5" t="s">
        <v>31</v>
      </c>
      <c r="D770" s="5" t="s">
        <v>31</v>
      </c>
      <c r="E770" s="5" t="s">
        <v>31</v>
      </c>
      <c r="F770" s="3">
        <f>SUMIF(AB768:AB769, TRUE, F768:F769)</f>
        <v>0</v>
      </c>
      <c r="G770" s="3">
        <f>SUMIF(AB768:AB769, TRUE, G768:G769)</f>
        <v>160</v>
      </c>
      <c r="H770" s="3">
        <f>SUMIF(AB768:AB769, TRUE, H768:H769)</f>
        <v>8290.56</v>
      </c>
      <c r="I770" s="3">
        <f>SUMIF(AB768:AB769, TRUE, I768:I769)</f>
        <v>0</v>
      </c>
      <c r="J770" s="3">
        <f>SUMIF(AB768:AB769, TRUE, J768:J769)</f>
        <v>0</v>
      </c>
      <c r="K770" s="3">
        <f>SUMIF(AB768:AB769, TRUE, K768:K769)</f>
        <v>0</v>
      </c>
      <c r="L770" s="3">
        <f>SUMIF(AB768:AB769, TRUE, L768:L769)</f>
        <v>0</v>
      </c>
      <c r="M770" s="3">
        <f>SUMIF(AB768:AB769, TRUE, M768:M769)</f>
        <v>0</v>
      </c>
      <c r="N770" s="3">
        <f>SUMIF(AB768:AB769, TRUE, N768:N769)</f>
        <v>0</v>
      </c>
      <c r="O770" s="3">
        <f>SUMIF(AB768:AB769, TRUE, O768:O769)</f>
        <v>0</v>
      </c>
      <c r="P770" s="3">
        <f>SUMIF(AB768:AB769, TRUE, P768:P769)</f>
        <v>0</v>
      </c>
      <c r="Q770" s="3">
        <f>SUMIF(AB768:AB769, TRUE, Q768:Q769)</f>
        <v>0</v>
      </c>
      <c r="R770" s="3">
        <f>SUMIF(AB768:AB769, TRUE, R768:R769)</f>
        <v>0</v>
      </c>
      <c r="S770" s="3">
        <f>SUMIF(AB768:AB769, TRUE, S768:S769)</f>
        <v>0</v>
      </c>
      <c r="T770" s="3">
        <f>SUMIF(AB768:AB769, TRUE, T768:T769)</f>
        <v>0</v>
      </c>
      <c r="U770" s="3">
        <f>SUMIF(AB768:AB769, TRUE, U768:U769)</f>
        <v>0</v>
      </c>
      <c r="V770" s="3">
        <f>SUMIF(AB768:AB769, TRUE, V768:V769)</f>
        <v>0</v>
      </c>
      <c r="W770" s="3">
        <f>SUMIF(AB768:AB769, TRUE, W768:W769)</f>
        <v>0</v>
      </c>
      <c r="X770" s="3">
        <f>SUMIF(AB768:AB769, TRUE, X768:X769)</f>
        <v>0</v>
      </c>
      <c r="Y770" s="3">
        <f>SUMIF(AB768:AB769, TRUE, Y768:Y769)</f>
        <v>0</v>
      </c>
      <c r="Z770" s="3">
        <f>SUMIF(AB768:AB769, TRUE, Z768:Z769)</f>
        <v>160</v>
      </c>
      <c r="AA770" s="3">
        <f>SUMIF(AB768:AB769, TRUE, AA768:AA769)</f>
        <v>8290.56</v>
      </c>
      <c r="AB770" t="b">
        <v>0</v>
      </c>
      <c r="AC770" t="b">
        <v>0</v>
      </c>
    </row>
    <row r="771" spans="1:29" x14ac:dyDescent="0.25">
      <c r="A771" s="9" t="s">
        <v>595</v>
      </c>
      <c r="B771" s="9" t="s">
        <v>596</v>
      </c>
      <c r="C771" s="9" t="s">
        <v>29</v>
      </c>
      <c r="D771" s="9" t="s">
        <v>37</v>
      </c>
      <c r="E771" s="1">
        <v>45512</v>
      </c>
      <c r="F771" s="8">
        <v>0</v>
      </c>
      <c r="G771" s="2">
        <v>9.75</v>
      </c>
      <c r="H771" s="2">
        <v>1274.81</v>
      </c>
      <c r="I771" s="8">
        <v>0</v>
      </c>
      <c r="J771" s="8">
        <v>0</v>
      </c>
      <c r="K771" s="2">
        <v>0</v>
      </c>
      <c r="L771" s="8">
        <v>0</v>
      </c>
      <c r="M771" s="2">
        <v>0</v>
      </c>
      <c r="N771" s="8">
        <v>0</v>
      </c>
      <c r="O771" s="2">
        <v>0</v>
      </c>
      <c r="P771" s="8">
        <v>0</v>
      </c>
      <c r="Q771" s="2">
        <v>0</v>
      </c>
      <c r="R771" s="8">
        <v>0</v>
      </c>
      <c r="S771" s="2">
        <v>0</v>
      </c>
      <c r="T771" s="8">
        <v>0</v>
      </c>
      <c r="U771" s="2">
        <v>0</v>
      </c>
      <c r="V771" s="8">
        <v>0</v>
      </c>
      <c r="W771" s="2">
        <v>0</v>
      </c>
      <c r="X771" s="8">
        <v>0</v>
      </c>
      <c r="Y771" s="2">
        <v>0</v>
      </c>
      <c r="Z771" s="2">
        <v>9.75</v>
      </c>
      <c r="AA771" s="2">
        <v>1274.81</v>
      </c>
      <c r="AB771" t="b">
        <v>1</v>
      </c>
      <c r="AC771" t="b">
        <v>1</v>
      </c>
    </row>
    <row r="772" spans="1:29" x14ac:dyDescent="0.25">
      <c r="A772" s="9" t="s">
        <v>595</v>
      </c>
      <c r="B772" s="9" t="s">
        <v>596</v>
      </c>
      <c r="C772" s="9" t="s">
        <v>29</v>
      </c>
      <c r="D772" s="9" t="s">
        <v>37</v>
      </c>
      <c r="E772" s="1">
        <v>45526</v>
      </c>
      <c r="F772" s="8">
        <v>0</v>
      </c>
      <c r="G772" s="2">
        <v>11.5</v>
      </c>
      <c r="H772" s="2">
        <v>1503.63</v>
      </c>
      <c r="I772" s="8">
        <v>0</v>
      </c>
      <c r="J772" s="8">
        <v>0</v>
      </c>
      <c r="K772" s="2">
        <v>0</v>
      </c>
      <c r="L772" s="8">
        <v>0</v>
      </c>
      <c r="M772" s="2">
        <v>0</v>
      </c>
      <c r="N772" s="8">
        <v>0</v>
      </c>
      <c r="O772" s="2">
        <v>0</v>
      </c>
      <c r="P772" s="8">
        <v>0</v>
      </c>
      <c r="Q772" s="2">
        <v>0</v>
      </c>
      <c r="R772" s="8">
        <v>0</v>
      </c>
      <c r="S772" s="2">
        <v>0</v>
      </c>
      <c r="T772" s="8">
        <v>0</v>
      </c>
      <c r="U772" s="2">
        <v>0</v>
      </c>
      <c r="V772" s="8">
        <v>0</v>
      </c>
      <c r="W772" s="2">
        <v>0</v>
      </c>
      <c r="X772" s="8">
        <v>0</v>
      </c>
      <c r="Y772" s="2">
        <v>0</v>
      </c>
      <c r="Z772" s="2">
        <v>11.5</v>
      </c>
      <c r="AA772" s="2">
        <v>1503.63</v>
      </c>
      <c r="AB772" t="b">
        <v>1</v>
      </c>
      <c r="AC772" t="b">
        <v>1</v>
      </c>
    </row>
    <row r="773" spans="1:29" x14ac:dyDescent="0.25">
      <c r="A773" s="5" t="s">
        <v>31</v>
      </c>
      <c r="B773" s="5" t="s">
        <v>32</v>
      </c>
      <c r="C773" s="5" t="s">
        <v>31</v>
      </c>
      <c r="D773" s="5" t="s">
        <v>31</v>
      </c>
      <c r="E773" s="5" t="s">
        <v>31</v>
      </c>
      <c r="F773" s="3">
        <f>SUMIF(AB771:AB772, TRUE, F771:F772)</f>
        <v>0</v>
      </c>
      <c r="G773" s="3">
        <f>SUMIF(AB771:AB772, TRUE, G771:G772)</f>
        <v>21.25</v>
      </c>
      <c r="H773" s="3">
        <f>SUMIF(AB771:AB772, TRUE, H771:H772)</f>
        <v>2778.44</v>
      </c>
      <c r="I773" s="3">
        <f>SUMIF(AB771:AB772, TRUE, I771:I772)</f>
        <v>0</v>
      </c>
      <c r="J773" s="3">
        <f>SUMIF(AB771:AB772, TRUE, J771:J772)</f>
        <v>0</v>
      </c>
      <c r="K773" s="3">
        <f>SUMIF(AB771:AB772, TRUE, K771:K772)</f>
        <v>0</v>
      </c>
      <c r="L773" s="3">
        <f>SUMIF(AB771:AB772, TRUE, L771:L772)</f>
        <v>0</v>
      </c>
      <c r="M773" s="3">
        <f>SUMIF(AB771:AB772, TRUE, M771:M772)</f>
        <v>0</v>
      </c>
      <c r="N773" s="3">
        <f>SUMIF(AB771:AB772, TRUE, N771:N772)</f>
        <v>0</v>
      </c>
      <c r="O773" s="3">
        <f>SUMIF(AB771:AB772, TRUE, O771:O772)</f>
        <v>0</v>
      </c>
      <c r="P773" s="3">
        <f>SUMIF(AB771:AB772, TRUE, P771:P772)</f>
        <v>0</v>
      </c>
      <c r="Q773" s="3">
        <f>SUMIF(AB771:AB772, TRUE, Q771:Q772)</f>
        <v>0</v>
      </c>
      <c r="R773" s="3">
        <f>SUMIF(AB771:AB772, TRUE, R771:R772)</f>
        <v>0</v>
      </c>
      <c r="S773" s="3">
        <f>SUMIF(AB771:AB772, TRUE, S771:S772)</f>
        <v>0</v>
      </c>
      <c r="T773" s="3">
        <f>SUMIF(AB771:AB772, TRUE, T771:T772)</f>
        <v>0</v>
      </c>
      <c r="U773" s="3">
        <f>SUMIF(AB771:AB772, TRUE, U771:U772)</f>
        <v>0</v>
      </c>
      <c r="V773" s="3">
        <f>SUMIF(AB771:AB772, TRUE, V771:V772)</f>
        <v>0</v>
      </c>
      <c r="W773" s="3">
        <f>SUMIF(AB771:AB772, TRUE, W771:W772)</f>
        <v>0</v>
      </c>
      <c r="X773" s="3">
        <f>SUMIF(AB771:AB772, TRUE, X771:X772)</f>
        <v>0</v>
      </c>
      <c r="Y773" s="3">
        <f>SUMIF(AB771:AB772, TRUE, Y771:Y772)</f>
        <v>0</v>
      </c>
      <c r="Z773" s="3">
        <f>SUMIF(AB771:AB772, TRUE, Z771:Z772)</f>
        <v>21.25</v>
      </c>
      <c r="AA773" s="3">
        <f>SUMIF(AB771:AB772, TRUE, AA771:AA772)</f>
        <v>2778.44</v>
      </c>
      <c r="AB773" t="b">
        <v>0</v>
      </c>
      <c r="AC773" t="b">
        <v>0</v>
      </c>
    </row>
    <row r="774" spans="1:29" x14ac:dyDescent="0.25">
      <c r="A774" s="9" t="s">
        <v>597</v>
      </c>
      <c r="B774" s="9" t="s">
        <v>598</v>
      </c>
      <c r="C774" s="9" t="s">
        <v>29</v>
      </c>
      <c r="D774" s="9" t="s">
        <v>42</v>
      </c>
      <c r="E774" s="1">
        <v>45512</v>
      </c>
      <c r="F774" s="8">
        <v>0</v>
      </c>
      <c r="G774" s="2">
        <v>10.64</v>
      </c>
      <c r="H774" s="2">
        <v>180.88</v>
      </c>
      <c r="I774" s="8">
        <v>0</v>
      </c>
      <c r="J774" s="8">
        <v>0</v>
      </c>
      <c r="K774" s="2">
        <v>0</v>
      </c>
      <c r="L774" s="8">
        <v>0</v>
      </c>
      <c r="M774" s="2">
        <v>0</v>
      </c>
      <c r="N774" s="8">
        <v>0</v>
      </c>
      <c r="O774" s="2">
        <v>0</v>
      </c>
      <c r="P774" s="8">
        <v>0</v>
      </c>
      <c r="Q774" s="2">
        <v>0</v>
      </c>
      <c r="R774" s="8">
        <v>0</v>
      </c>
      <c r="S774" s="2">
        <v>0</v>
      </c>
      <c r="T774" s="8">
        <v>0</v>
      </c>
      <c r="U774" s="2">
        <v>0</v>
      </c>
      <c r="V774" s="8">
        <v>0</v>
      </c>
      <c r="W774" s="2">
        <v>0</v>
      </c>
      <c r="X774" s="8">
        <v>0</v>
      </c>
      <c r="Y774" s="2">
        <v>0</v>
      </c>
      <c r="Z774" s="2">
        <v>10.64</v>
      </c>
      <c r="AA774" s="2">
        <v>180.88</v>
      </c>
      <c r="AB774" t="b">
        <v>1</v>
      </c>
      <c r="AC774" t="b">
        <v>1</v>
      </c>
    </row>
    <row r="775" spans="1:29" x14ac:dyDescent="0.25">
      <c r="A775" s="9" t="s">
        <v>597</v>
      </c>
      <c r="B775" s="9" t="s">
        <v>598</v>
      </c>
      <c r="C775" s="9" t="s">
        <v>29</v>
      </c>
      <c r="D775" s="9" t="s">
        <v>42</v>
      </c>
      <c r="E775" s="1">
        <v>45526</v>
      </c>
      <c r="F775" s="8">
        <v>0</v>
      </c>
      <c r="G775" s="2">
        <v>14.66</v>
      </c>
      <c r="H775" s="2">
        <v>249.22</v>
      </c>
      <c r="I775" s="8">
        <v>0</v>
      </c>
      <c r="J775" s="8">
        <v>0</v>
      </c>
      <c r="K775" s="2">
        <v>0</v>
      </c>
      <c r="L775" s="8">
        <v>0</v>
      </c>
      <c r="M775" s="2">
        <v>0</v>
      </c>
      <c r="N775" s="8">
        <v>0</v>
      </c>
      <c r="O775" s="2">
        <v>0</v>
      </c>
      <c r="P775" s="8">
        <v>0</v>
      </c>
      <c r="Q775" s="2">
        <v>0</v>
      </c>
      <c r="R775" s="8">
        <v>0</v>
      </c>
      <c r="S775" s="2">
        <v>0</v>
      </c>
      <c r="T775" s="8">
        <v>0</v>
      </c>
      <c r="U775" s="2">
        <v>0</v>
      </c>
      <c r="V775" s="8">
        <v>0</v>
      </c>
      <c r="W775" s="2">
        <v>0</v>
      </c>
      <c r="X775" s="8">
        <v>0</v>
      </c>
      <c r="Y775" s="2">
        <v>0</v>
      </c>
      <c r="Z775" s="2">
        <v>14.66</v>
      </c>
      <c r="AA775" s="2">
        <v>249.22</v>
      </c>
      <c r="AB775" t="b">
        <v>1</v>
      </c>
      <c r="AC775" t="b">
        <v>1</v>
      </c>
    </row>
    <row r="776" spans="1:29" x14ac:dyDescent="0.25">
      <c r="A776" s="5" t="s">
        <v>31</v>
      </c>
      <c r="B776" s="5" t="s">
        <v>32</v>
      </c>
      <c r="C776" s="5" t="s">
        <v>31</v>
      </c>
      <c r="D776" s="5" t="s">
        <v>31</v>
      </c>
      <c r="E776" s="5" t="s">
        <v>31</v>
      </c>
      <c r="F776" s="3">
        <f>SUMIF(AB774:AB775, TRUE, F774:F775)</f>
        <v>0</v>
      </c>
      <c r="G776" s="3">
        <f>SUMIF(AB774:AB775, TRUE, G774:G775)</f>
        <v>25.3</v>
      </c>
      <c r="H776" s="3">
        <f>SUMIF(AB774:AB775, TRUE, H774:H775)</f>
        <v>430.1</v>
      </c>
      <c r="I776" s="3">
        <f>SUMIF(AB774:AB775, TRUE, I774:I775)</f>
        <v>0</v>
      </c>
      <c r="J776" s="3">
        <f>SUMIF(AB774:AB775, TRUE, J774:J775)</f>
        <v>0</v>
      </c>
      <c r="K776" s="3">
        <f>SUMIF(AB774:AB775, TRUE, K774:K775)</f>
        <v>0</v>
      </c>
      <c r="L776" s="3">
        <f>SUMIF(AB774:AB775, TRUE, L774:L775)</f>
        <v>0</v>
      </c>
      <c r="M776" s="3">
        <f>SUMIF(AB774:AB775, TRUE, M774:M775)</f>
        <v>0</v>
      </c>
      <c r="N776" s="3">
        <f>SUMIF(AB774:AB775, TRUE, N774:N775)</f>
        <v>0</v>
      </c>
      <c r="O776" s="3">
        <f>SUMIF(AB774:AB775, TRUE, O774:O775)</f>
        <v>0</v>
      </c>
      <c r="P776" s="3">
        <f>SUMIF(AB774:AB775, TRUE, P774:P775)</f>
        <v>0</v>
      </c>
      <c r="Q776" s="3">
        <f>SUMIF(AB774:AB775, TRUE, Q774:Q775)</f>
        <v>0</v>
      </c>
      <c r="R776" s="3">
        <f>SUMIF(AB774:AB775, TRUE, R774:R775)</f>
        <v>0</v>
      </c>
      <c r="S776" s="3">
        <f>SUMIF(AB774:AB775, TRUE, S774:S775)</f>
        <v>0</v>
      </c>
      <c r="T776" s="3">
        <f>SUMIF(AB774:AB775, TRUE, T774:T775)</f>
        <v>0</v>
      </c>
      <c r="U776" s="3">
        <f>SUMIF(AB774:AB775, TRUE, U774:U775)</f>
        <v>0</v>
      </c>
      <c r="V776" s="3">
        <f>SUMIF(AB774:AB775, TRUE, V774:V775)</f>
        <v>0</v>
      </c>
      <c r="W776" s="3">
        <f>SUMIF(AB774:AB775, TRUE, W774:W775)</f>
        <v>0</v>
      </c>
      <c r="X776" s="3">
        <f>SUMIF(AB774:AB775, TRUE, X774:X775)</f>
        <v>0</v>
      </c>
      <c r="Y776" s="3">
        <f>SUMIF(AB774:AB775, TRUE, Y774:Y775)</f>
        <v>0</v>
      </c>
      <c r="Z776" s="3">
        <f>SUMIF(AB774:AB775, TRUE, Z774:Z775)</f>
        <v>25.3</v>
      </c>
      <c r="AA776" s="3">
        <f>SUMIF(AB774:AB775, TRUE, AA774:AA775)</f>
        <v>430.1</v>
      </c>
      <c r="AB776" t="b">
        <v>0</v>
      </c>
      <c r="AC776" t="b">
        <v>0</v>
      </c>
    </row>
    <row r="777" spans="1:29" x14ac:dyDescent="0.25">
      <c r="A777" s="9" t="s">
        <v>599</v>
      </c>
      <c r="B777" s="9" t="s">
        <v>600</v>
      </c>
      <c r="C777" s="9" t="s">
        <v>29</v>
      </c>
      <c r="D777" s="9" t="s">
        <v>229</v>
      </c>
      <c r="E777" s="1">
        <v>45512</v>
      </c>
      <c r="F777" s="8">
        <v>0</v>
      </c>
      <c r="G777" s="2">
        <v>44.5</v>
      </c>
      <c r="H777" s="2">
        <v>845.5</v>
      </c>
      <c r="I777" s="8">
        <v>0</v>
      </c>
      <c r="J777" s="8">
        <v>0</v>
      </c>
      <c r="K777" s="2">
        <v>0</v>
      </c>
      <c r="L777" s="8">
        <v>0</v>
      </c>
      <c r="M777" s="2">
        <v>0</v>
      </c>
      <c r="N777" s="8">
        <v>0</v>
      </c>
      <c r="O777" s="2">
        <v>0</v>
      </c>
      <c r="P777" s="8">
        <v>0</v>
      </c>
      <c r="Q777" s="2">
        <v>0</v>
      </c>
      <c r="R777" s="8">
        <v>0</v>
      </c>
      <c r="S777" s="2">
        <v>0</v>
      </c>
      <c r="T777" s="8">
        <v>0</v>
      </c>
      <c r="U777" s="2">
        <v>0</v>
      </c>
      <c r="V777" s="8">
        <v>0</v>
      </c>
      <c r="W777" s="2">
        <v>0</v>
      </c>
      <c r="X777" s="8">
        <v>0</v>
      </c>
      <c r="Y777" s="2">
        <v>0</v>
      </c>
      <c r="Z777" s="2">
        <v>44.5</v>
      </c>
      <c r="AA777" s="2">
        <v>845.5</v>
      </c>
      <c r="AB777" t="b">
        <v>1</v>
      </c>
      <c r="AC777" t="b">
        <v>1</v>
      </c>
    </row>
    <row r="778" spans="1:29" x14ac:dyDescent="0.25">
      <c r="A778" s="9" t="s">
        <v>599</v>
      </c>
      <c r="B778" s="9" t="s">
        <v>600</v>
      </c>
      <c r="C778" s="9" t="s">
        <v>29</v>
      </c>
      <c r="D778" s="9" t="s">
        <v>229</v>
      </c>
      <c r="E778" s="1">
        <v>45526</v>
      </c>
      <c r="F778" s="8">
        <v>0</v>
      </c>
      <c r="G778" s="2">
        <v>23</v>
      </c>
      <c r="H778" s="2">
        <v>437</v>
      </c>
      <c r="I778" s="8">
        <v>0</v>
      </c>
      <c r="J778" s="8">
        <v>0</v>
      </c>
      <c r="K778" s="2">
        <v>0</v>
      </c>
      <c r="L778" s="8">
        <v>0</v>
      </c>
      <c r="M778" s="2">
        <v>0</v>
      </c>
      <c r="N778" s="8">
        <v>0</v>
      </c>
      <c r="O778" s="2">
        <v>0</v>
      </c>
      <c r="P778" s="8">
        <v>0</v>
      </c>
      <c r="Q778" s="2">
        <v>0</v>
      </c>
      <c r="R778" s="8">
        <v>0</v>
      </c>
      <c r="S778" s="2">
        <v>0</v>
      </c>
      <c r="T778" s="8">
        <v>0</v>
      </c>
      <c r="U778" s="2">
        <v>0</v>
      </c>
      <c r="V778" s="8">
        <v>0</v>
      </c>
      <c r="W778" s="2">
        <v>0</v>
      </c>
      <c r="X778" s="8">
        <v>0</v>
      </c>
      <c r="Y778" s="2">
        <v>0</v>
      </c>
      <c r="Z778" s="2">
        <v>23</v>
      </c>
      <c r="AA778" s="2">
        <v>437</v>
      </c>
      <c r="AB778" t="b">
        <v>1</v>
      </c>
      <c r="AC778" t="b">
        <v>1</v>
      </c>
    </row>
    <row r="779" spans="1:29" x14ac:dyDescent="0.25">
      <c r="A779" s="5" t="s">
        <v>31</v>
      </c>
      <c r="B779" s="5" t="s">
        <v>32</v>
      </c>
      <c r="C779" s="5" t="s">
        <v>31</v>
      </c>
      <c r="D779" s="5" t="s">
        <v>31</v>
      </c>
      <c r="E779" s="5" t="s">
        <v>31</v>
      </c>
      <c r="F779" s="3">
        <f>SUMIF(AB777:AB778, TRUE, F777:F778)</f>
        <v>0</v>
      </c>
      <c r="G779" s="3">
        <f>SUMIF(AB777:AB778, TRUE, G777:G778)</f>
        <v>67.5</v>
      </c>
      <c r="H779" s="3">
        <f>SUMIF(AB777:AB778, TRUE, H777:H778)</f>
        <v>1282.5</v>
      </c>
      <c r="I779" s="3">
        <f>SUMIF(AB777:AB778, TRUE, I777:I778)</f>
        <v>0</v>
      </c>
      <c r="J779" s="3">
        <f>SUMIF(AB777:AB778, TRUE, J777:J778)</f>
        <v>0</v>
      </c>
      <c r="K779" s="3">
        <f>SUMIF(AB777:AB778, TRUE, K777:K778)</f>
        <v>0</v>
      </c>
      <c r="L779" s="3">
        <f>SUMIF(AB777:AB778, TRUE, L777:L778)</f>
        <v>0</v>
      </c>
      <c r="M779" s="3">
        <f>SUMIF(AB777:AB778, TRUE, M777:M778)</f>
        <v>0</v>
      </c>
      <c r="N779" s="3">
        <f>SUMIF(AB777:AB778, TRUE, N777:N778)</f>
        <v>0</v>
      </c>
      <c r="O779" s="3">
        <f>SUMIF(AB777:AB778, TRUE, O777:O778)</f>
        <v>0</v>
      </c>
      <c r="P779" s="3">
        <f>SUMIF(AB777:AB778, TRUE, P777:P778)</f>
        <v>0</v>
      </c>
      <c r="Q779" s="3">
        <f>SUMIF(AB777:AB778, TRUE, Q777:Q778)</f>
        <v>0</v>
      </c>
      <c r="R779" s="3">
        <f>SUMIF(AB777:AB778, TRUE, R777:R778)</f>
        <v>0</v>
      </c>
      <c r="S779" s="3">
        <f>SUMIF(AB777:AB778, TRUE, S777:S778)</f>
        <v>0</v>
      </c>
      <c r="T779" s="3">
        <f>SUMIF(AB777:AB778, TRUE, T777:T778)</f>
        <v>0</v>
      </c>
      <c r="U779" s="3">
        <f>SUMIF(AB777:AB778, TRUE, U777:U778)</f>
        <v>0</v>
      </c>
      <c r="V779" s="3">
        <f>SUMIF(AB777:AB778, TRUE, V777:V778)</f>
        <v>0</v>
      </c>
      <c r="W779" s="3">
        <f>SUMIF(AB777:AB778, TRUE, W777:W778)</f>
        <v>0</v>
      </c>
      <c r="X779" s="3">
        <f>SUMIF(AB777:AB778, TRUE, X777:X778)</f>
        <v>0</v>
      </c>
      <c r="Y779" s="3">
        <f>SUMIF(AB777:AB778, TRUE, Y777:Y778)</f>
        <v>0</v>
      </c>
      <c r="Z779" s="3">
        <f>SUMIF(AB777:AB778, TRUE, Z777:Z778)</f>
        <v>67.5</v>
      </c>
      <c r="AA779" s="3">
        <f>SUMIF(AB777:AB778, TRUE, AA777:AA778)</f>
        <v>1282.5</v>
      </c>
      <c r="AB779" t="b">
        <v>0</v>
      </c>
      <c r="AC779" t="b">
        <v>0</v>
      </c>
    </row>
    <row r="780" spans="1:29" x14ac:dyDescent="0.25">
      <c r="A780" s="9" t="s">
        <v>601</v>
      </c>
      <c r="B780" s="9" t="s">
        <v>602</v>
      </c>
      <c r="C780" s="9" t="s">
        <v>29</v>
      </c>
      <c r="D780" s="9" t="s">
        <v>30</v>
      </c>
      <c r="E780" s="1">
        <v>45512</v>
      </c>
      <c r="F780" s="8">
        <v>0</v>
      </c>
      <c r="G780" s="2">
        <v>77.25</v>
      </c>
      <c r="H780" s="2">
        <v>1060.6400000000001</v>
      </c>
      <c r="I780" s="8">
        <v>0</v>
      </c>
      <c r="J780" s="8">
        <v>0</v>
      </c>
      <c r="K780" s="2">
        <v>0</v>
      </c>
      <c r="L780" s="8">
        <v>0</v>
      </c>
      <c r="M780" s="2">
        <v>0</v>
      </c>
      <c r="N780" s="8">
        <v>0</v>
      </c>
      <c r="O780" s="2">
        <v>0</v>
      </c>
      <c r="P780" s="8">
        <v>0</v>
      </c>
      <c r="Q780" s="2">
        <v>0</v>
      </c>
      <c r="R780" s="8">
        <v>0</v>
      </c>
      <c r="S780" s="2">
        <v>0</v>
      </c>
      <c r="T780" s="8">
        <v>0</v>
      </c>
      <c r="U780" s="2">
        <v>0</v>
      </c>
      <c r="V780" s="8">
        <v>0</v>
      </c>
      <c r="W780" s="2">
        <v>0</v>
      </c>
      <c r="X780" s="8">
        <v>0</v>
      </c>
      <c r="Y780" s="2">
        <v>0</v>
      </c>
      <c r="Z780" s="2">
        <v>77.25</v>
      </c>
      <c r="AA780" s="2">
        <v>1060.6400000000001</v>
      </c>
      <c r="AB780" t="b">
        <v>1</v>
      </c>
      <c r="AC780" t="b">
        <v>1</v>
      </c>
    </row>
    <row r="781" spans="1:29" x14ac:dyDescent="0.25">
      <c r="A781" s="9" t="s">
        <v>601</v>
      </c>
      <c r="B781" s="9" t="s">
        <v>602</v>
      </c>
      <c r="C781" s="9" t="s">
        <v>29</v>
      </c>
      <c r="D781" s="9" t="s">
        <v>30</v>
      </c>
      <c r="E781" s="1">
        <v>45526</v>
      </c>
      <c r="F781" s="8">
        <v>0</v>
      </c>
      <c r="G781" s="2">
        <v>65</v>
      </c>
      <c r="H781" s="2">
        <v>892.45</v>
      </c>
      <c r="I781" s="8">
        <v>0</v>
      </c>
      <c r="J781" s="8">
        <v>0</v>
      </c>
      <c r="K781" s="2">
        <v>0</v>
      </c>
      <c r="L781" s="8">
        <v>0</v>
      </c>
      <c r="M781" s="2">
        <v>0</v>
      </c>
      <c r="N781" s="8">
        <v>0</v>
      </c>
      <c r="O781" s="2">
        <v>0</v>
      </c>
      <c r="P781" s="8">
        <v>0</v>
      </c>
      <c r="Q781" s="2">
        <v>0</v>
      </c>
      <c r="R781" s="8">
        <v>0</v>
      </c>
      <c r="S781" s="2">
        <v>0</v>
      </c>
      <c r="T781" s="8">
        <v>0</v>
      </c>
      <c r="U781" s="2">
        <v>0</v>
      </c>
      <c r="V781" s="8">
        <v>0</v>
      </c>
      <c r="W781" s="2">
        <v>0</v>
      </c>
      <c r="X781" s="8">
        <v>0</v>
      </c>
      <c r="Y781" s="2">
        <v>0</v>
      </c>
      <c r="Z781" s="2">
        <v>65</v>
      </c>
      <c r="AA781" s="2">
        <v>892.45</v>
      </c>
      <c r="AB781" t="b">
        <v>1</v>
      </c>
      <c r="AC781" t="b">
        <v>1</v>
      </c>
    </row>
    <row r="782" spans="1:29" x14ac:dyDescent="0.25">
      <c r="A782" s="5" t="s">
        <v>31</v>
      </c>
      <c r="B782" s="5" t="s">
        <v>32</v>
      </c>
      <c r="C782" s="5" t="s">
        <v>31</v>
      </c>
      <c r="D782" s="5" t="s">
        <v>31</v>
      </c>
      <c r="E782" s="5" t="s">
        <v>31</v>
      </c>
      <c r="F782" s="3">
        <f>SUMIF(AB780:AB781, TRUE, F780:F781)</f>
        <v>0</v>
      </c>
      <c r="G782" s="3">
        <f>SUMIF(AB780:AB781, TRUE, G780:G781)</f>
        <v>142.25</v>
      </c>
      <c r="H782" s="3">
        <f>SUMIF(AB780:AB781, TRUE, H780:H781)</f>
        <v>1953.0900000000001</v>
      </c>
      <c r="I782" s="3">
        <f>SUMIF(AB780:AB781, TRUE, I780:I781)</f>
        <v>0</v>
      </c>
      <c r="J782" s="3">
        <f>SUMIF(AB780:AB781, TRUE, J780:J781)</f>
        <v>0</v>
      </c>
      <c r="K782" s="3">
        <f>SUMIF(AB780:AB781, TRUE, K780:K781)</f>
        <v>0</v>
      </c>
      <c r="L782" s="3">
        <f>SUMIF(AB780:AB781, TRUE, L780:L781)</f>
        <v>0</v>
      </c>
      <c r="M782" s="3">
        <f>SUMIF(AB780:AB781, TRUE, M780:M781)</f>
        <v>0</v>
      </c>
      <c r="N782" s="3">
        <f>SUMIF(AB780:AB781, TRUE, N780:N781)</f>
        <v>0</v>
      </c>
      <c r="O782" s="3">
        <f>SUMIF(AB780:AB781, TRUE, O780:O781)</f>
        <v>0</v>
      </c>
      <c r="P782" s="3">
        <f>SUMIF(AB780:AB781, TRUE, P780:P781)</f>
        <v>0</v>
      </c>
      <c r="Q782" s="3">
        <f>SUMIF(AB780:AB781, TRUE, Q780:Q781)</f>
        <v>0</v>
      </c>
      <c r="R782" s="3">
        <f>SUMIF(AB780:AB781, TRUE, R780:R781)</f>
        <v>0</v>
      </c>
      <c r="S782" s="3">
        <f>SUMIF(AB780:AB781, TRUE, S780:S781)</f>
        <v>0</v>
      </c>
      <c r="T782" s="3">
        <f>SUMIF(AB780:AB781, TRUE, T780:T781)</f>
        <v>0</v>
      </c>
      <c r="U782" s="3">
        <f>SUMIF(AB780:AB781, TRUE, U780:U781)</f>
        <v>0</v>
      </c>
      <c r="V782" s="3">
        <f>SUMIF(AB780:AB781, TRUE, V780:V781)</f>
        <v>0</v>
      </c>
      <c r="W782" s="3">
        <f>SUMIF(AB780:AB781, TRUE, W780:W781)</f>
        <v>0</v>
      </c>
      <c r="X782" s="3">
        <f>SUMIF(AB780:AB781, TRUE, X780:X781)</f>
        <v>0</v>
      </c>
      <c r="Y782" s="3">
        <f>SUMIF(AB780:AB781, TRUE, Y780:Y781)</f>
        <v>0</v>
      </c>
      <c r="Z782" s="3">
        <f>SUMIF(AB780:AB781, TRUE, Z780:Z781)</f>
        <v>142.25</v>
      </c>
      <c r="AA782" s="3">
        <f>SUMIF(AB780:AB781, TRUE, AA780:AA781)</f>
        <v>1953.0900000000001</v>
      </c>
      <c r="AB782" t="b">
        <v>0</v>
      </c>
      <c r="AC782" t="b">
        <v>0</v>
      </c>
    </row>
    <row r="783" spans="1:29" x14ac:dyDescent="0.25">
      <c r="A783" s="9" t="s">
        <v>603</v>
      </c>
      <c r="B783" s="9" t="s">
        <v>604</v>
      </c>
      <c r="C783" s="9" t="s">
        <v>29</v>
      </c>
      <c r="D783" s="9" t="s">
        <v>88</v>
      </c>
      <c r="E783" s="1">
        <v>45512</v>
      </c>
      <c r="F783" s="8">
        <v>0</v>
      </c>
      <c r="G783" s="2">
        <v>80</v>
      </c>
      <c r="H783" s="2">
        <v>6363.46</v>
      </c>
      <c r="I783" s="8">
        <v>0</v>
      </c>
      <c r="J783" s="8">
        <v>0</v>
      </c>
      <c r="K783" s="2">
        <v>0</v>
      </c>
      <c r="L783" s="8">
        <v>0</v>
      </c>
      <c r="M783" s="2">
        <v>0</v>
      </c>
      <c r="N783" s="8">
        <v>0</v>
      </c>
      <c r="O783" s="2">
        <v>0</v>
      </c>
      <c r="P783" s="8">
        <v>0</v>
      </c>
      <c r="Q783" s="2">
        <v>0</v>
      </c>
      <c r="R783" s="8">
        <v>0</v>
      </c>
      <c r="S783" s="2">
        <v>0</v>
      </c>
      <c r="T783" s="8">
        <v>0</v>
      </c>
      <c r="U783" s="2">
        <v>0</v>
      </c>
      <c r="V783" s="8">
        <v>0</v>
      </c>
      <c r="W783" s="2">
        <v>0</v>
      </c>
      <c r="X783" s="8">
        <v>0</v>
      </c>
      <c r="Y783" s="2">
        <v>0</v>
      </c>
      <c r="Z783" s="2">
        <v>80</v>
      </c>
      <c r="AA783" s="2">
        <v>6363.46</v>
      </c>
      <c r="AB783" t="b">
        <v>1</v>
      </c>
      <c r="AC783" t="b">
        <v>1</v>
      </c>
    </row>
    <row r="784" spans="1:29" x14ac:dyDescent="0.25">
      <c r="A784" s="9" t="s">
        <v>603</v>
      </c>
      <c r="B784" s="9" t="s">
        <v>604</v>
      </c>
      <c r="C784" s="9" t="s">
        <v>29</v>
      </c>
      <c r="D784" s="9" t="s">
        <v>88</v>
      </c>
      <c r="E784" s="1">
        <v>45526</v>
      </c>
      <c r="F784" s="8">
        <v>0</v>
      </c>
      <c r="G784" s="2">
        <v>80</v>
      </c>
      <c r="H784" s="2">
        <v>6363.46</v>
      </c>
      <c r="I784" s="8">
        <v>0</v>
      </c>
      <c r="J784" s="8">
        <v>0</v>
      </c>
      <c r="K784" s="2">
        <v>0</v>
      </c>
      <c r="L784" s="8">
        <v>0</v>
      </c>
      <c r="M784" s="2">
        <v>0</v>
      </c>
      <c r="N784" s="8">
        <v>0</v>
      </c>
      <c r="O784" s="2">
        <v>0</v>
      </c>
      <c r="P784" s="8">
        <v>0</v>
      </c>
      <c r="Q784" s="2">
        <v>0</v>
      </c>
      <c r="R784" s="8">
        <v>0</v>
      </c>
      <c r="S784" s="2">
        <v>0</v>
      </c>
      <c r="T784" s="8">
        <v>0</v>
      </c>
      <c r="U784" s="2">
        <v>0</v>
      </c>
      <c r="V784" s="8">
        <v>0</v>
      </c>
      <c r="W784" s="2">
        <v>0</v>
      </c>
      <c r="X784" s="8">
        <v>0</v>
      </c>
      <c r="Y784" s="2">
        <v>0</v>
      </c>
      <c r="Z784" s="2">
        <v>80</v>
      </c>
      <c r="AA784" s="2">
        <v>6363.46</v>
      </c>
      <c r="AB784" t="b">
        <v>1</v>
      </c>
      <c r="AC784" t="b">
        <v>1</v>
      </c>
    </row>
    <row r="785" spans="1:29" x14ac:dyDescent="0.25">
      <c r="A785" s="5" t="s">
        <v>31</v>
      </c>
      <c r="B785" s="5" t="s">
        <v>32</v>
      </c>
      <c r="C785" s="5" t="s">
        <v>31</v>
      </c>
      <c r="D785" s="5" t="s">
        <v>31</v>
      </c>
      <c r="E785" s="5" t="s">
        <v>31</v>
      </c>
      <c r="F785" s="3">
        <f>SUMIF(AB783:AB784, TRUE, F783:F784)</f>
        <v>0</v>
      </c>
      <c r="G785" s="3">
        <f>SUMIF(AB783:AB784, TRUE, G783:G784)</f>
        <v>160</v>
      </c>
      <c r="H785" s="3">
        <f>SUMIF(AB783:AB784, TRUE, H783:H784)</f>
        <v>12726.92</v>
      </c>
      <c r="I785" s="3">
        <f>SUMIF(AB783:AB784, TRUE, I783:I784)</f>
        <v>0</v>
      </c>
      <c r="J785" s="3">
        <f>SUMIF(AB783:AB784, TRUE, J783:J784)</f>
        <v>0</v>
      </c>
      <c r="K785" s="3">
        <f>SUMIF(AB783:AB784, TRUE, K783:K784)</f>
        <v>0</v>
      </c>
      <c r="L785" s="3">
        <f>SUMIF(AB783:AB784, TRUE, L783:L784)</f>
        <v>0</v>
      </c>
      <c r="M785" s="3">
        <f>SUMIF(AB783:AB784, TRUE, M783:M784)</f>
        <v>0</v>
      </c>
      <c r="N785" s="3">
        <f>SUMIF(AB783:AB784, TRUE, N783:N784)</f>
        <v>0</v>
      </c>
      <c r="O785" s="3">
        <f>SUMIF(AB783:AB784, TRUE, O783:O784)</f>
        <v>0</v>
      </c>
      <c r="P785" s="3">
        <f>SUMIF(AB783:AB784, TRUE, P783:P784)</f>
        <v>0</v>
      </c>
      <c r="Q785" s="3">
        <f>SUMIF(AB783:AB784, TRUE, Q783:Q784)</f>
        <v>0</v>
      </c>
      <c r="R785" s="3">
        <f>SUMIF(AB783:AB784, TRUE, R783:R784)</f>
        <v>0</v>
      </c>
      <c r="S785" s="3">
        <f>SUMIF(AB783:AB784, TRUE, S783:S784)</f>
        <v>0</v>
      </c>
      <c r="T785" s="3">
        <f>SUMIF(AB783:AB784, TRUE, T783:T784)</f>
        <v>0</v>
      </c>
      <c r="U785" s="3">
        <f>SUMIF(AB783:AB784, TRUE, U783:U784)</f>
        <v>0</v>
      </c>
      <c r="V785" s="3">
        <f>SUMIF(AB783:AB784, TRUE, V783:V784)</f>
        <v>0</v>
      </c>
      <c r="W785" s="3">
        <f>SUMIF(AB783:AB784, TRUE, W783:W784)</f>
        <v>0</v>
      </c>
      <c r="X785" s="3">
        <f>SUMIF(AB783:AB784, TRUE, X783:X784)</f>
        <v>0</v>
      </c>
      <c r="Y785" s="3">
        <f>SUMIF(AB783:AB784, TRUE, Y783:Y784)</f>
        <v>0</v>
      </c>
      <c r="Z785" s="3">
        <f>SUMIF(AB783:AB784, TRUE, Z783:Z784)</f>
        <v>160</v>
      </c>
      <c r="AA785" s="3">
        <f>SUMIF(AB783:AB784, TRUE, AA783:AA784)</f>
        <v>12726.92</v>
      </c>
      <c r="AB785" t="b">
        <v>0</v>
      </c>
      <c r="AC785" t="b">
        <v>0</v>
      </c>
    </row>
    <row r="786" spans="1:29" x14ac:dyDescent="0.25">
      <c r="A786" s="9" t="s">
        <v>605</v>
      </c>
      <c r="B786" s="9" t="s">
        <v>606</v>
      </c>
      <c r="C786" s="9" t="s">
        <v>29</v>
      </c>
      <c r="D786" s="9" t="s">
        <v>37</v>
      </c>
      <c r="E786" s="1">
        <v>45512</v>
      </c>
      <c r="F786" s="8">
        <v>0</v>
      </c>
      <c r="G786" s="2">
        <v>11</v>
      </c>
      <c r="H786" s="2">
        <v>1471.25</v>
      </c>
      <c r="I786" s="8">
        <v>0</v>
      </c>
      <c r="J786" s="8">
        <v>0</v>
      </c>
      <c r="K786" s="2">
        <v>0</v>
      </c>
      <c r="L786" s="8">
        <v>0</v>
      </c>
      <c r="M786" s="2">
        <v>0</v>
      </c>
      <c r="N786" s="8">
        <v>0</v>
      </c>
      <c r="O786" s="2">
        <v>0</v>
      </c>
      <c r="P786" s="8">
        <v>0</v>
      </c>
      <c r="Q786" s="2">
        <v>0</v>
      </c>
      <c r="R786" s="8">
        <v>0</v>
      </c>
      <c r="S786" s="2">
        <v>0</v>
      </c>
      <c r="T786" s="8">
        <v>0</v>
      </c>
      <c r="U786" s="2">
        <v>0</v>
      </c>
      <c r="V786" s="8">
        <v>0</v>
      </c>
      <c r="W786" s="2">
        <v>0</v>
      </c>
      <c r="X786" s="8">
        <v>0</v>
      </c>
      <c r="Y786" s="2">
        <v>0</v>
      </c>
      <c r="Z786" s="2">
        <v>11</v>
      </c>
      <c r="AA786" s="2">
        <v>1471.25</v>
      </c>
      <c r="AB786" t="b">
        <v>1</v>
      </c>
      <c r="AC786" t="b">
        <v>1</v>
      </c>
    </row>
    <row r="787" spans="1:29" x14ac:dyDescent="0.25">
      <c r="A787" s="9" t="s">
        <v>605</v>
      </c>
      <c r="B787" s="9" t="s">
        <v>606</v>
      </c>
      <c r="C787" s="9" t="s">
        <v>29</v>
      </c>
      <c r="D787" s="9" t="s">
        <v>37</v>
      </c>
      <c r="E787" s="1">
        <v>45526</v>
      </c>
      <c r="F787" s="8">
        <v>0</v>
      </c>
      <c r="G787" s="2">
        <v>7</v>
      </c>
      <c r="H787" s="2">
        <v>936.25</v>
      </c>
      <c r="I787" s="8">
        <v>0</v>
      </c>
      <c r="J787" s="8">
        <v>0</v>
      </c>
      <c r="K787" s="2">
        <v>0</v>
      </c>
      <c r="L787" s="8">
        <v>0</v>
      </c>
      <c r="M787" s="2">
        <v>0</v>
      </c>
      <c r="N787" s="8">
        <v>0</v>
      </c>
      <c r="O787" s="2">
        <v>0</v>
      </c>
      <c r="P787" s="8">
        <v>0</v>
      </c>
      <c r="Q787" s="2">
        <v>0</v>
      </c>
      <c r="R787" s="8">
        <v>0</v>
      </c>
      <c r="S787" s="2">
        <v>0</v>
      </c>
      <c r="T787" s="8">
        <v>0</v>
      </c>
      <c r="U787" s="2">
        <v>0</v>
      </c>
      <c r="V787" s="8">
        <v>0</v>
      </c>
      <c r="W787" s="2">
        <v>0</v>
      </c>
      <c r="X787" s="8">
        <v>0</v>
      </c>
      <c r="Y787" s="2">
        <v>0</v>
      </c>
      <c r="Z787" s="2">
        <v>7</v>
      </c>
      <c r="AA787" s="2">
        <v>936.25</v>
      </c>
      <c r="AB787" t="b">
        <v>1</v>
      </c>
      <c r="AC787" t="b">
        <v>1</v>
      </c>
    </row>
    <row r="788" spans="1:29" x14ac:dyDescent="0.25">
      <c r="A788" s="5" t="s">
        <v>31</v>
      </c>
      <c r="B788" s="5" t="s">
        <v>32</v>
      </c>
      <c r="C788" s="5" t="s">
        <v>31</v>
      </c>
      <c r="D788" s="5" t="s">
        <v>31</v>
      </c>
      <c r="E788" s="5" t="s">
        <v>31</v>
      </c>
      <c r="F788" s="3">
        <f>SUMIF(AB786:AB787, TRUE, F786:F787)</f>
        <v>0</v>
      </c>
      <c r="G788" s="3">
        <f>SUMIF(AB786:AB787, TRUE, G786:G787)</f>
        <v>18</v>
      </c>
      <c r="H788" s="3">
        <f>SUMIF(AB786:AB787, TRUE, H786:H787)</f>
        <v>2407.5</v>
      </c>
      <c r="I788" s="3">
        <f>SUMIF(AB786:AB787, TRUE, I786:I787)</f>
        <v>0</v>
      </c>
      <c r="J788" s="3">
        <f>SUMIF(AB786:AB787, TRUE, J786:J787)</f>
        <v>0</v>
      </c>
      <c r="K788" s="3">
        <f>SUMIF(AB786:AB787, TRUE, K786:K787)</f>
        <v>0</v>
      </c>
      <c r="L788" s="3">
        <f>SUMIF(AB786:AB787, TRUE, L786:L787)</f>
        <v>0</v>
      </c>
      <c r="M788" s="3">
        <f>SUMIF(AB786:AB787, TRUE, M786:M787)</f>
        <v>0</v>
      </c>
      <c r="N788" s="3">
        <f>SUMIF(AB786:AB787, TRUE, N786:N787)</f>
        <v>0</v>
      </c>
      <c r="O788" s="3">
        <f>SUMIF(AB786:AB787, TRUE, O786:O787)</f>
        <v>0</v>
      </c>
      <c r="P788" s="3">
        <f>SUMIF(AB786:AB787, TRUE, P786:P787)</f>
        <v>0</v>
      </c>
      <c r="Q788" s="3">
        <f>SUMIF(AB786:AB787, TRUE, Q786:Q787)</f>
        <v>0</v>
      </c>
      <c r="R788" s="3">
        <f>SUMIF(AB786:AB787, TRUE, R786:R787)</f>
        <v>0</v>
      </c>
      <c r="S788" s="3">
        <f>SUMIF(AB786:AB787, TRUE, S786:S787)</f>
        <v>0</v>
      </c>
      <c r="T788" s="3">
        <f>SUMIF(AB786:AB787, TRUE, T786:T787)</f>
        <v>0</v>
      </c>
      <c r="U788" s="3">
        <f>SUMIF(AB786:AB787, TRUE, U786:U787)</f>
        <v>0</v>
      </c>
      <c r="V788" s="3">
        <f>SUMIF(AB786:AB787, TRUE, V786:V787)</f>
        <v>0</v>
      </c>
      <c r="W788" s="3">
        <f>SUMIF(AB786:AB787, TRUE, W786:W787)</f>
        <v>0</v>
      </c>
      <c r="X788" s="3">
        <f>SUMIF(AB786:AB787, TRUE, X786:X787)</f>
        <v>0</v>
      </c>
      <c r="Y788" s="3">
        <f>SUMIF(AB786:AB787, TRUE, Y786:Y787)</f>
        <v>0</v>
      </c>
      <c r="Z788" s="3">
        <f>SUMIF(AB786:AB787, TRUE, Z786:Z787)</f>
        <v>18</v>
      </c>
      <c r="AA788" s="3">
        <f>SUMIF(AB786:AB787, TRUE, AA786:AA787)</f>
        <v>2407.5</v>
      </c>
      <c r="AB788" t="b">
        <v>0</v>
      </c>
      <c r="AC788" t="b">
        <v>0</v>
      </c>
    </row>
    <row r="789" spans="1:29" x14ac:dyDescent="0.25">
      <c r="A789" s="9" t="s">
        <v>607</v>
      </c>
      <c r="B789" s="9" t="s">
        <v>608</v>
      </c>
      <c r="C789" s="9" t="s">
        <v>29</v>
      </c>
      <c r="D789" s="9" t="s">
        <v>182</v>
      </c>
      <c r="E789" s="1">
        <v>45512</v>
      </c>
      <c r="F789" s="8">
        <v>0</v>
      </c>
      <c r="G789" s="2">
        <v>72</v>
      </c>
      <c r="H789" s="2">
        <v>2656.3</v>
      </c>
      <c r="I789" s="8">
        <v>0</v>
      </c>
      <c r="J789" s="2">
        <v>8</v>
      </c>
      <c r="K789" s="2">
        <v>442.72</v>
      </c>
      <c r="L789" s="8">
        <v>0</v>
      </c>
      <c r="M789" s="2">
        <v>0</v>
      </c>
      <c r="N789" s="2">
        <v>8</v>
      </c>
      <c r="O789" s="2">
        <v>295.14</v>
      </c>
      <c r="P789" s="8">
        <v>0</v>
      </c>
      <c r="Q789" s="2">
        <v>0</v>
      </c>
      <c r="R789" s="8">
        <v>0</v>
      </c>
      <c r="S789" s="2">
        <v>0</v>
      </c>
      <c r="T789" s="8">
        <v>0</v>
      </c>
      <c r="U789" s="2">
        <v>0</v>
      </c>
      <c r="V789" s="8">
        <v>0</v>
      </c>
      <c r="W789" s="2">
        <v>0</v>
      </c>
      <c r="X789" s="8">
        <v>0</v>
      </c>
      <c r="Y789" s="2">
        <v>0</v>
      </c>
      <c r="Z789" s="2">
        <v>88</v>
      </c>
      <c r="AA789" s="2">
        <v>3394.16</v>
      </c>
      <c r="AB789" t="b">
        <v>1</v>
      </c>
      <c r="AC789" t="b">
        <v>1</v>
      </c>
    </row>
    <row r="790" spans="1:29" x14ac:dyDescent="0.25">
      <c r="A790" s="9" t="s">
        <v>607</v>
      </c>
      <c r="B790" s="9" t="s">
        <v>608</v>
      </c>
      <c r="C790" s="9" t="s">
        <v>29</v>
      </c>
      <c r="D790" s="9" t="s">
        <v>182</v>
      </c>
      <c r="E790" s="1">
        <v>45526</v>
      </c>
      <c r="F790" s="8">
        <v>0</v>
      </c>
      <c r="G790" s="2">
        <v>40</v>
      </c>
      <c r="H790" s="2">
        <v>1475.72</v>
      </c>
      <c r="I790" s="8">
        <v>0</v>
      </c>
      <c r="J790" s="8">
        <v>0</v>
      </c>
      <c r="K790" s="2">
        <v>0</v>
      </c>
      <c r="L790" s="8">
        <v>0</v>
      </c>
      <c r="M790" s="2">
        <v>0</v>
      </c>
      <c r="N790" s="2">
        <v>40</v>
      </c>
      <c r="O790" s="2">
        <v>1475.72</v>
      </c>
      <c r="P790" s="8">
        <v>0</v>
      </c>
      <c r="Q790" s="2">
        <v>0</v>
      </c>
      <c r="R790" s="8">
        <v>0</v>
      </c>
      <c r="S790" s="2">
        <v>0</v>
      </c>
      <c r="T790" s="8">
        <v>0</v>
      </c>
      <c r="U790" s="2">
        <v>0</v>
      </c>
      <c r="V790" s="8">
        <v>0</v>
      </c>
      <c r="W790" s="2">
        <v>0</v>
      </c>
      <c r="X790" s="8">
        <v>0</v>
      </c>
      <c r="Y790" s="2">
        <v>0</v>
      </c>
      <c r="Z790" s="2">
        <v>80</v>
      </c>
      <c r="AA790" s="2">
        <v>2951.44</v>
      </c>
      <c r="AB790" t="b">
        <v>1</v>
      </c>
      <c r="AC790" t="b">
        <v>1</v>
      </c>
    </row>
    <row r="791" spans="1:29" x14ac:dyDescent="0.25">
      <c r="A791" s="5" t="s">
        <v>31</v>
      </c>
      <c r="B791" s="5" t="s">
        <v>32</v>
      </c>
      <c r="C791" s="5" t="s">
        <v>31</v>
      </c>
      <c r="D791" s="5" t="s">
        <v>31</v>
      </c>
      <c r="E791" s="5" t="s">
        <v>31</v>
      </c>
      <c r="F791" s="3">
        <f>SUMIF(AB789:AB790, TRUE, F789:F790)</f>
        <v>0</v>
      </c>
      <c r="G791" s="3">
        <f>SUMIF(AB789:AB790, TRUE, G789:G790)</f>
        <v>112</v>
      </c>
      <c r="H791" s="3">
        <f>SUMIF(AB789:AB790, TRUE, H789:H790)</f>
        <v>4132.0200000000004</v>
      </c>
      <c r="I791" s="3">
        <f>SUMIF(AB789:AB790, TRUE, I789:I790)</f>
        <v>0</v>
      </c>
      <c r="J791" s="3">
        <f>SUMIF(AB789:AB790, TRUE, J789:J790)</f>
        <v>8</v>
      </c>
      <c r="K791" s="3">
        <f>SUMIF(AB789:AB790, TRUE, K789:K790)</f>
        <v>442.72</v>
      </c>
      <c r="L791" s="3">
        <f>SUMIF(AB789:AB790, TRUE, L789:L790)</f>
        <v>0</v>
      </c>
      <c r="M791" s="3">
        <f>SUMIF(AB789:AB790, TRUE, M789:M790)</f>
        <v>0</v>
      </c>
      <c r="N791" s="3">
        <f>SUMIF(AB789:AB790, TRUE, N789:N790)</f>
        <v>48</v>
      </c>
      <c r="O791" s="3">
        <f>SUMIF(AB789:AB790, TRUE, O789:O790)</f>
        <v>1770.8600000000001</v>
      </c>
      <c r="P791" s="3">
        <f>SUMIF(AB789:AB790, TRUE, P789:P790)</f>
        <v>0</v>
      </c>
      <c r="Q791" s="3">
        <f>SUMIF(AB789:AB790, TRUE, Q789:Q790)</f>
        <v>0</v>
      </c>
      <c r="R791" s="3">
        <f>SUMIF(AB789:AB790, TRUE, R789:R790)</f>
        <v>0</v>
      </c>
      <c r="S791" s="3">
        <f>SUMIF(AB789:AB790, TRUE, S789:S790)</f>
        <v>0</v>
      </c>
      <c r="T791" s="3">
        <f>SUMIF(AB789:AB790, TRUE, T789:T790)</f>
        <v>0</v>
      </c>
      <c r="U791" s="3">
        <f>SUMIF(AB789:AB790, TRUE, U789:U790)</f>
        <v>0</v>
      </c>
      <c r="V791" s="3">
        <f>SUMIF(AB789:AB790, TRUE, V789:V790)</f>
        <v>0</v>
      </c>
      <c r="W791" s="3">
        <f>SUMIF(AB789:AB790, TRUE, W789:W790)</f>
        <v>0</v>
      </c>
      <c r="X791" s="3">
        <f>SUMIF(AB789:AB790, TRUE, X789:X790)</f>
        <v>0</v>
      </c>
      <c r="Y791" s="3">
        <f>SUMIF(AB789:AB790, TRUE, Y789:Y790)</f>
        <v>0</v>
      </c>
      <c r="Z791" s="3">
        <f>SUMIF(AB789:AB790, TRUE, Z789:Z790)</f>
        <v>168</v>
      </c>
      <c r="AA791" s="3">
        <f>SUMIF(AB789:AB790, TRUE, AA789:AA790)</f>
        <v>6345.6</v>
      </c>
      <c r="AB791" t="b">
        <v>0</v>
      </c>
      <c r="AC791" t="b">
        <v>0</v>
      </c>
    </row>
    <row r="792" spans="1:29" x14ac:dyDescent="0.25">
      <c r="A792" s="9" t="s">
        <v>609</v>
      </c>
      <c r="B792" s="9" t="s">
        <v>610</v>
      </c>
      <c r="C792" s="9" t="s">
        <v>87</v>
      </c>
      <c r="D792" s="9" t="s">
        <v>159</v>
      </c>
      <c r="E792" s="1">
        <v>45512</v>
      </c>
      <c r="F792" s="2">
        <v>3095.22</v>
      </c>
      <c r="G792" s="8">
        <v>0</v>
      </c>
      <c r="H792" s="2">
        <v>0</v>
      </c>
      <c r="I792" s="8">
        <v>0</v>
      </c>
      <c r="J792" s="8">
        <v>0</v>
      </c>
      <c r="K792" s="2">
        <v>0</v>
      </c>
      <c r="L792" s="8">
        <v>0</v>
      </c>
      <c r="M792" s="2">
        <v>0</v>
      </c>
      <c r="N792" s="2">
        <v>70</v>
      </c>
      <c r="O792" s="2">
        <v>3095.22</v>
      </c>
      <c r="P792" s="8">
        <v>0</v>
      </c>
      <c r="Q792" s="2">
        <v>0</v>
      </c>
      <c r="R792" s="8">
        <v>0</v>
      </c>
      <c r="S792" s="2">
        <v>0</v>
      </c>
      <c r="T792" s="8">
        <v>0</v>
      </c>
      <c r="U792" s="2">
        <v>0</v>
      </c>
      <c r="V792" s="8">
        <v>0</v>
      </c>
      <c r="W792" s="2">
        <v>0</v>
      </c>
      <c r="X792" s="8">
        <v>0</v>
      </c>
      <c r="Y792" s="2">
        <v>0</v>
      </c>
      <c r="Z792" s="2">
        <v>70</v>
      </c>
      <c r="AA792" s="2">
        <v>3095.22</v>
      </c>
      <c r="AB792" t="b">
        <v>1</v>
      </c>
      <c r="AC792" t="b">
        <v>1</v>
      </c>
    </row>
    <row r="793" spans="1:29" x14ac:dyDescent="0.25">
      <c r="A793" s="9" t="s">
        <v>609</v>
      </c>
      <c r="B793" s="9" t="s">
        <v>610</v>
      </c>
      <c r="C793" s="9" t="s">
        <v>87</v>
      </c>
      <c r="D793" s="9" t="s">
        <v>159</v>
      </c>
      <c r="E793" s="1">
        <v>45526</v>
      </c>
      <c r="F793" s="2">
        <v>6190.44</v>
      </c>
      <c r="G793" s="2">
        <v>63</v>
      </c>
      <c r="H793" s="2">
        <v>2785.7</v>
      </c>
      <c r="I793" s="8">
        <v>0</v>
      </c>
      <c r="J793" s="2">
        <v>0</v>
      </c>
      <c r="K793" s="2">
        <v>0</v>
      </c>
      <c r="L793" s="2">
        <v>7</v>
      </c>
      <c r="M793" s="2">
        <v>309.52</v>
      </c>
      <c r="N793" s="8">
        <v>0</v>
      </c>
      <c r="O793" s="2">
        <v>0</v>
      </c>
      <c r="P793" s="8">
        <v>0</v>
      </c>
      <c r="Q793" s="2">
        <v>0</v>
      </c>
      <c r="R793" s="8">
        <v>0</v>
      </c>
      <c r="S793" s="2">
        <v>0</v>
      </c>
      <c r="T793" s="8">
        <v>0</v>
      </c>
      <c r="U793" s="2">
        <v>0</v>
      </c>
      <c r="V793" s="8">
        <v>0</v>
      </c>
      <c r="W793" s="2">
        <v>0</v>
      </c>
      <c r="X793" s="8">
        <v>0</v>
      </c>
      <c r="Y793" s="2">
        <v>0</v>
      </c>
      <c r="Z793" s="2">
        <v>70</v>
      </c>
      <c r="AA793" s="2">
        <v>3095.22</v>
      </c>
      <c r="AB793" t="b">
        <v>1</v>
      </c>
      <c r="AC793" t="b">
        <v>1</v>
      </c>
    </row>
    <row r="794" spans="1:29" x14ac:dyDescent="0.25">
      <c r="A794" s="5" t="s">
        <v>31</v>
      </c>
      <c r="B794" s="5" t="s">
        <v>32</v>
      </c>
      <c r="C794" s="5" t="s">
        <v>31</v>
      </c>
      <c r="D794" s="5" t="s">
        <v>31</v>
      </c>
      <c r="E794" s="5" t="s">
        <v>31</v>
      </c>
      <c r="F794" s="3">
        <f>SUMIF(AB792:AB793, TRUE, F792:F793)</f>
        <v>9285.66</v>
      </c>
      <c r="G794" s="3">
        <f>SUMIF(AB792:AB793, TRUE, G792:G793)</f>
        <v>63</v>
      </c>
      <c r="H794" s="3">
        <f>SUMIF(AB792:AB793, TRUE, H792:H793)</f>
        <v>2785.7</v>
      </c>
      <c r="I794" s="3">
        <f>SUMIF(AB792:AB793, TRUE, I792:I793)</f>
        <v>0</v>
      </c>
      <c r="J794" s="3">
        <f>SUMIF(AB792:AB793, TRUE, J792:J793)</f>
        <v>0</v>
      </c>
      <c r="K794" s="3">
        <f>SUMIF(AB792:AB793, TRUE, K792:K793)</f>
        <v>0</v>
      </c>
      <c r="L794" s="3">
        <f>SUMIF(AB792:AB793, TRUE, L792:L793)</f>
        <v>7</v>
      </c>
      <c r="M794" s="3">
        <f>SUMIF(AB792:AB793, TRUE, M792:M793)</f>
        <v>309.52</v>
      </c>
      <c r="N794" s="3">
        <f>SUMIF(AB792:AB793, TRUE, N792:N793)</f>
        <v>70</v>
      </c>
      <c r="O794" s="3">
        <f>SUMIF(AB792:AB793, TRUE, O792:O793)</f>
        <v>3095.22</v>
      </c>
      <c r="P794" s="3">
        <f>SUMIF(AB792:AB793, TRUE, P792:P793)</f>
        <v>0</v>
      </c>
      <c r="Q794" s="3">
        <f>SUMIF(AB792:AB793, TRUE, Q792:Q793)</f>
        <v>0</v>
      </c>
      <c r="R794" s="3">
        <f>SUMIF(AB792:AB793, TRUE, R792:R793)</f>
        <v>0</v>
      </c>
      <c r="S794" s="3">
        <f>SUMIF(AB792:AB793, TRUE, S792:S793)</f>
        <v>0</v>
      </c>
      <c r="T794" s="3">
        <f>SUMIF(AB792:AB793, TRUE, T792:T793)</f>
        <v>0</v>
      </c>
      <c r="U794" s="3">
        <f>SUMIF(AB792:AB793, TRUE, U792:U793)</f>
        <v>0</v>
      </c>
      <c r="V794" s="3">
        <f>SUMIF(AB792:AB793, TRUE, V792:V793)</f>
        <v>0</v>
      </c>
      <c r="W794" s="3">
        <f>SUMIF(AB792:AB793, TRUE, W792:W793)</f>
        <v>0</v>
      </c>
      <c r="X794" s="3">
        <f>SUMIF(AB792:AB793, TRUE, X792:X793)</f>
        <v>0</v>
      </c>
      <c r="Y794" s="3">
        <f>SUMIF(AB792:AB793, TRUE, Y792:Y793)</f>
        <v>0</v>
      </c>
      <c r="Z794" s="3">
        <f>SUMIF(AB792:AB793, TRUE, Z792:Z793)</f>
        <v>140</v>
      </c>
      <c r="AA794" s="3">
        <f>SUMIF(AB792:AB793, TRUE, AA792:AA793)</f>
        <v>6190.44</v>
      </c>
      <c r="AB794" t="b">
        <v>0</v>
      </c>
      <c r="AC794" t="b">
        <v>0</v>
      </c>
    </row>
    <row r="795" spans="1:29" x14ac:dyDescent="0.25">
      <c r="A795" s="9" t="s">
        <v>611</v>
      </c>
      <c r="B795" s="9" t="s">
        <v>612</v>
      </c>
      <c r="C795" s="9" t="s">
        <v>29</v>
      </c>
      <c r="D795" s="9" t="s">
        <v>267</v>
      </c>
      <c r="E795" s="1">
        <v>45512</v>
      </c>
      <c r="F795" s="8">
        <v>0</v>
      </c>
      <c r="G795" s="8">
        <v>0</v>
      </c>
      <c r="H795" s="2">
        <v>0</v>
      </c>
      <c r="I795" s="8">
        <v>0</v>
      </c>
      <c r="J795" s="8">
        <v>0</v>
      </c>
      <c r="K795" s="2">
        <v>0</v>
      </c>
      <c r="L795" s="2">
        <v>80</v>
      </c>
      <c r="M795" s="2">
        <v>3399.45</v>
      </c>
      <c r="N795" s="8">
        <v>0</v>
      </c>
      <c r="O795" s="2">
        <v>0</v>
      </c>
      <c r="P795" s="8">
        <v>0</v>
      </c>
      <c r="Q795" s="2">
        <v>0</v>
      </c>
      <c r="R795" s="8">
        <v>0</v>
      </c>
      <c r="S795" s="2">
        <v>0</v>
      </c>
      <c r="T795" s="8">
        <v>0</v>
      </c>
      <c r="U795" s="2">
        <v>0</v>
      </c>
      <c r="V795" s="8">
        <v>0</v>
      </c>
      <c r="W795" s="2">
        <v>0</v>
      </c>
      <c r="X795" s="8">
        <v>0</v>
      </c>
      <c r="Y795" s="2">
        <v>0</v>
      </c>
      <c r="Z795" s="2">
        <v>80</v>
      </c>
      <c r="AA795" s="2">
        <v>3399.45</v>
      </c>
      <c r="AB795" t="b">
        <v>1</v>
      </c>
      <c r="AC795" t="b">
        <v>1</v>
      </c>
    </row>
    <row r="796" spans="1:29" x14ac:dyDescent="0.25">
      <c r="A796" s="9" t="s">
        <v>611</v>
      </c>
      <c r="B796" s="9" t="s">
        <v>612</v>
      </c>
      <c r="C796" s="9" t="s">
        <v>29</v>
      </c>
      <c r="D796" s="9" t="s">
        <v>267</v>
      </c>
      <c r="E796" s="1">
        <v>45526</v>
      </c>
      <c r="F796" s="8">
        <v>0</v>
      </c>
      <c r="G796" s="8">
        <v>0</v>
      </c>
      <c r="H796" s="2">
        <v>0</v>
      </c>
      <c r="I796" s="8">
        <v>0</v>
      </c>
      <c r="J796" s="8">
        <v>0</v>
      </c>
      <c r="K796" s="2">
        <v>0</v>
      </c>
      <c r="L796" s="2">
        <v>80</v>
      </c>
      <c r="M796" s="2">
        <v>3399.45</v>
      </c>
      <c r="N796" s="8">
        <v>0</v>
      </c>
      <c r="O796" s="2">
        <v>0</v>
      </c>
      <c r="P796" s="8">
        <v>0</v>
      </c>
      <c r="Q796" s="2">
        <v>0</v>
      </c>
      <c r="R796" s="8">
        <v>0</v>
      </c>
      <c r="S796" s="2">
        <v>0</v>
      </c>
      <c r="T796" s="8">
        <v>0</v>
      </c>
      <c r="U796" s="2">
        <v>0</v>
      </c>
      <c r="V796" s="8">
        <v>0</v>
      </c>
      <c r="W796" s="2">
        <v>0</v>
      </c>
      <c r="X796" s="8">
        <v>0</v>
      </c>
      <c r="Y796" s="2">
        <v>0</v>
      </c>
      <c r="Z796" s="2">
        <v>80</v>
      </c>
      <c r="AA796" s="2">
        <v>3399.45</v>
      </c>
      <c r="AB796" t="b">
        <v>1</v>
      </c>
      <c r="AC796" t="b">
        <v>1</v>
      </c>
    </row>
    <row r="797" spans="1:29" x14ac:dyDescent="0.25">
      <c r="A797" s="5" t="s">
        <v>31</v>
      </c>
      <c r="B797" s="5" t="s">
        <v>32</v>
      </c>
      <c r="C797" s="5" t="s">
        <v>31</v>
      </c>
      <c r="D797" s="5" t="s">
        <v>31</v>
      </c>
      <c r="E797" s="5" t="s">
        <v>31</v>
      </c>
      <c r="F797" s="3">
        <f>SUMIF(AB795:AB796, TRUE, F795:F796)</f>
        <v>0</v>
      </c>
      <c r="G797" s="3">
        <f>SUMIF(AB795:AB796, TRUE, G795:G796)</f>
        <v>0</v>
      </c>
      <c r="H797" s="3">
        <f>SUMIF(AB795:AB796, TRUE, H795:H796)</f>
        <v>0</v>
      </c>
      <c r="I797" s="3">
        <f>SUMIF(AB795:AB796, TRUE, I795:I796)</f>
        <v>0</v>
      </c>
      <c r="J797" s="3">
        <f>SUMIF(AB795:AB796, TRUE, J795:J796)</f>
        <v>0</v>
      </c>
      <c r="K797" s="3">
        <f>SUMIF(AB795:AB796, TRUE, K795:K796)</f>
        <v>0</v>
      </c>
      <c r="L797" s="3">
        <f>SUMIF(AB795:AB796, TRUE, L795:L796)</f>
        <v>160</v>
      </c>
      <c r="M797" s="3">
        <f>SUMIF(AB795:AB796, TRUE, M795:M796)</f>
        <v>6798.9</v>
      </c>
      <c r="N797" s="3">
        <f>SUMIF(AB795:AB796, TRUE, N795:N796)</f>
        <v>0</v>
      </c>
      <c r="O797" s="3">
        <f>SUMIF(AB795:AB796, TRUE, O795:O796)</f>
        <v>0</v>
      </c>
      <c r="P797" s="3">
        <f>SUMIF(AB795:AB796, TRUE, P795:P796)</f>
        <v>0</v>
      </c>
      <c r="Q797" s="3">
        <f>SUMIF(AB795:AB796, TRUE, Q795:Q796)</f>
        <v>0</v>
      </c>
      <c r="R797" s="3">
        <f>SUMIF(AB795:AB796, TRUE, R795:R796)</f>
        <v>0</v>
      </c>
      <c r="S797" s="3">
        <f>SUMIF(AB795:AB796, TRUE, S795:S796)</f>
        <v>0</v>
      </c>
      <c r="T797" s="3">
        <f>SUMIF(AB795:AB796, TRUE, T795:T796)</f>
        <v>0</v>
      </c>
      <c r="U797" s="3">
        <f>SUMIF(AB795:AB796, TRUE, U795:U796)</f>
        <v>0</v>
      </c>
      <c r="V797" s="3">
        <f>SUMIF(AB795:AB796, TRUE, V795:V796)</f>
        <v>0</v>
      </c>
      <c r="W797" s="3">
        <f>SUMIF(AB795:AB796, TRUE, W795:W796)</f>
        <v>0</v>
      </c>
      <c r="X797" s="3">
        <f>SUMIF(AB795:AB796, TRUE, X795:X796)</f>
        <v>0</v>
      </c>
      <c r="Y797" s="3">
        <f>SUMIF(AB795:AB796, TRUE, Y795:Y796)</f>
        <v>0</v>
      </c>
      <c r="Z797" s="3">
        <f>SUMIF(AB795:AB796, TRUE, Z795:Z796)</f>
        <v>160</v>
      </c>
      <c r="AA797" s="3">
        <f>SUMIF(AB795:AB796, TRUE, AA795:AA796)</f>
        <v>6798.9</v>
      </c>
      <c r="AB797" t="b">
        <v>0</v>
      </c>
      <c r="AC797" t="b">
        <v>0</v>
      </c>
    </row>
    <row r="798" spans="1:29" x14ac:dyDescent="0.25">
      <c r="A798" s="9" t="s">
        <v>613</v>
      </c>
      <c r="B798" s="9" t="s">
        <v>614</v>
      </c>
      <c r="C798" s="9" t="s">
        <v>87</v>
      </c>
      <c r="D798" s="9" t="s">
        <v>88</v>
      </c>
      <c r="E798" s="1">
        <v>45512</v>
      </c>
      <c r="F798" s="2">
        <v>3395.01</v>
      </c>
      <c r="G798" s="2">
        <v>80</v>
      </c>
      <c r="H798" s="2">
        <v>3395.01</v>
      </c>
      <c r="I798" s="8">
        <v>0</v>
      </c>
      <c r="J798" s="8">
        <v>0</v>
      </c>
      <c r="K798" s="2">
        <v>0</v>
      </c>
      <c r="L798" s="8">
        <v>0</v>
      </c>
      <c r="M798" s="2">
        <v>0</v>
      </c>
      <c r="N798" s="8">
        <v>0</v>
      </c>
      <c r="O798" s="2">
        <v>0</v>
      </c>
      <c r="P798" s="8">
        <v>0</v>
      </c>
      <c r="Q798" s="2">
        <v>0</v>
      </c>
      <c r="R798" s="8">
        <v>0</v>
      </c>
      <c r="S798" s="2">
        <v>0</v>
      </c>
      <c r="T798" s="8">
        <v>0</v>
      </c>
      <c r="U798" s="2">
        <v>0</v>
      </c>
      <c r="V798" s="8">
        <v>0</v>
      </c>
      <c r="W798" s="2">
        <v>0</v>
      </c>
      <c r="X798" s="8">
        <v>0</v>
      </c>
      <c r="Y798" s="2">
        <v>0</v>
      </c>
      <c r="Z798" s="2">
        <v>80</v>
      </c>
      <c r="AA798" s="2">
        <v>3395.01</v>
      </c>
      <c r="AB798" t="b">
        <v>1</v>
      </c>
      <c r="AC798" t="b">
        <v>1</v>
      </c>
    </row>
    <row r="799" spans="1:29" x14ac:dyDescent="0.25">
      <c r="A799" s="9" t="s">
        <v>613</v>
      </c>
      <c r="B799" s="9" t="s">
        <v>614</v>
      </c>
      <c r="C799" s="9" t="s">
        <v>87</v>
      </c>
      <c r="D799" s="9" t="s">
        <v>88</v>
      </c>
      <c r="E799" s="1">
        <v>45526</v>
      </c>
      <c r="F799" s="2">
        <v>6790.02</v>
      </c>
      <c r="G799" s="2">
        <v>80</v>
      </c>
      <c r="H799" s="2">
        <v>3395.01</v>
      </c>
      <c r="I799" s="8">
        <v>0</v>
      </c>
      <c r="J799" s="8">
        <v>0</v>
      </c>
      <c r="K799" s="2">
        <v>0</v>
      </c>
      <c r="L799" s="8">
        <v>0</v>
      </c>
      <c r="M799" s="2">
        <v>0</v>
      </c>
      <c r="N799" s="8">
        <v>0</v>
      </c>
      <c r="O799" s="2">
        <v>0</v>
      </c>
      <c r="P799" s="8">
        <v>0</v>
      </c>
      <c r="Q799" s="2">
        <v>0</v>
      </c>
      <c r="R799" s="2">
        <v>4</v>
      </c>
      <c r="S799" s="2">
        <v>340</v>
      </c>
      <c r="T799" s="8">
        <v>0</v>
      </c>
      <c r="U799" s="2">
        <v>0</v>
      </c>
      <c r="V799" s="8">
        <v>0</v>
      </c>
      <c r="W799" s="2">
        <v>0</v>
      </c>
      <c r="X799" s="8">
        <v>0</v>
      </c>
      <c r="Y799" s="2">
        <v>0</v>
      </c>
      <c r="Z799" s="2">
        <v>84</v>
      </c>
      <c r="AA799" s="2">
        <v>3735.01</v>
      </c>
      <c r="AB799" t="b">
        <v>1</v>
      </c>
      <c r="AC799" t="b">
        <v>1</v>
      </c>
    </row>
    <row r="800" spans="1:29" x14ac:dyDescent="0.25">
      <c r="A800" s="5" t="s">
        <v>31</v>
      </c>
      <c r="B800" s="5" t="s">
        <v>32</v>
      </c>
      <c r="C800" s="5" t="s">
        <v>31</v>
      </c>
      <c r="D800" s="5" t="s">
        <v>31</v>
      </c>
      <c r="E800" s="5" t="s">
        <v>31</v>
      </c>
      <c r="F800" s="3">
        <f>SUMIF(AB798:AB799, TRUE, F798:F799)</f>
        <v>10185.030000000001</v>
      </c>
      <c r="G800" s="3">
        <f>SUMIF(AB798:AB799, TRUE, G798:G799)</f>
        <v>160</v>
      </c>
      <c r="H800" s="3">
        <f>SUMIF(AB798:AB799, TRUE, H798:H799)</f>
        <v>6790.02</v>
      </c>
      <c r="I800" s="3">
        <f>SUMIF(AB798:AB799, TRUE, I798:I799)</f>
        <v>0</v>
      </c>
      <c r="J800" s="3">
        <f>SUMIF(AB798:AB799, TRUE, J798:J799)</f>
        <v>0</v>
      </c>
      <c r="K800" s="3">
        <f>SUMIF(AB798:AB799, TRUE, K798:K799)</f>
        <v>0</v>
      </c>
      <c r="L800" s="3">
        <f>SUMIF(AB798:AB799, TRUE, L798:L799)</f>
        <v>0</v>
      </c>
      <c r="M800" s="3">
        <f>SUMIF(AB798:AB799, TRUE, M798:M799)</f>
        <v>0</v>
      </c>
      <c r="N800" s="3">
        <f>SUMIF(AB798:AB799, TRUE, N798:N799)</f>
        <v>0</v>
      </c>
      <c r="O800" s="3">
        <f>SUMIF(AB798:AB799, TRUE, O798:O799)</f>
        <v>0</v>
      </c>
      <c r="P800" s="3">
        <f>SUMIF(AB798:AB799, TRUE, P798:P799)</f>
        <v>0</v>
      </c>
      <c r="Q800" s="3">
        <f>SUMIF(AB798:AB799, TRUE, Q798:Q799)</f>
        <v>0</v>
      </c>
      <c r="R800" s="3">
        <f>SUMIF(AB798:AB799, TRUE, R798:R799)</f>
        <v>4</v>
      </c>
      <c r="S800" s="3">
        <f>SUMIF(AB798:AB799, TRUE, S798:S799)</f>
        <v>340</v>
      </c>
      <c r="T800" s="3">
        <f>SUMIF(AB798:AB799, TRUE, T798:T799)</f>
        <v>0</v>
      </c>
      <c r="U800" s="3">
        <f>SUMIF(AB798:AB799, TRUE, U798:U799)</f>
        <v>0</v>
      </c>
      <c r="V800" s="3">
        <f>SUMIF(AB798:AB799, TRUE, V798:V799)</f>
        <v>0</v>
      </c>
      <c r="W800" s="3">
        <f>SUMIF(AB798:AB799, TRUE, W798:W799)</f>
        <v>0</v>
      </c>
      <c r="X800" s="3">
        <f>SUMIF(AB798:AB799, TRUE, X798:X799)</f>
        <v>0</v>
      </c>
      <c r="Y800" s="3">
        <f>SUMIF(AB798:AB799, TRUE, Y798:Y799)</f>
        <v>0</v>
      </c>
      <c r="Z800" s="3">
        <f>SUMIF(AB798:AB799, TRUE, Z798:Z799)</f>
        <v>164</v>
      </c>
      <c r="AA800" s="3">
        <f>SUMIF(AB798:AB799, TRUE, AA798:AA799)</f>
        <v>7130.02</v>
      </c>
      <c r="AB800" t="b">
        <v>0</v>
      </c>
      <c r="AC800" t="b">
        <v>0</v>
      </c>
    </row>
    <row r="801" spans="1:29" x14ac:dyDescent="0.25">
      <c r="A801" s="9" t="s">
        <v>615</v>
      </c>
      <c r="B801" s="9" t="s">
        <v>616</v>
      </c>
      <c r="C801" s="9" t="s">
        <v>29</v>
      </c>
      <c r="D801" s="9" t="s">
        <v>530</v>
      </c>
      <c r="E801" s="1">
        <v>45512</v>
      </c>
      <c r="F801" s="8">
        <v>0</v>
      </c>
      <c r="G801" s="2">
        <v>75</v>
      </c>
      <c r="H801" s="2">
        <v>1350</v>
      </c>
      <c r="I801" s="8">
        <v>0</v>
      </c>
      <c r="J801" s="8">
        <v>0</v>
      </c>
      <c r="K801" s="2">
        <v>0</v>
      </c>
      <c r="L801" s="8">
        <v>0</v>
      </c>
      <c r="M801" s="2">
        <v>0</v>
      </c>
      <c r="N801" s="8">
        <v>0</v>
      </c>
      <c r="O801" s="2">
        <v>0</v>
      </c>
      <c r="P801" s="8">
        <v>0</v>
      </c>
      <c r="Q801" s="2">
        <v>0</v>
      </c>
      <c r="R801" s="8">
        <v>0</v>
      </c>
      <c r="S801" s="2">
        <v>0</v>
      </c>
      <c r="T801" s="8">
        <v>0</v>
      </c>
      <c r="U801" s="2">
        <v>0</v>
      </c>
      <c r="V801" s="8">
        <v>0</v>
      </c>
      <c r="W801" s="2">
        <v>0</v>
      </c>
      <c r="X801" s="8">
        <v>0</v>
      </c>
      <c r="Y801" s="2">
        <v>0</v>
      </c>
      <c r="Z801" s="2">
        <v>75</v>
      </c>
      <c r="AA801" s="2">
        <v>1350</v>
      </c>
      <c r="AB801" t="b">
        <v>1</v>
      </c>
      <c r="AC801" t="b">
        <v>1</v>
      </c>
    </row>
    <row r="802" spans="1:29" x14ac:dyDescent="0.25">
      <c r="A802" s="9" t="s">
        <v>615</v>
      </c>
      <c r="B802" s="9" t="s">
        <v>616</v>
      </c>
      <c r="C802" s="9" t="s">
        <v>29</v>
      </c>
      <c r="D802" s="9" t="s">
        <v>530</v>
      </c>
      <c r="E802" s="1">
        <v>45526</v>
      </c>
      <c r="F802" s="8">
        <v>0</v>
      </c>
      <c r="G802" s="2">
        <v>66.25</v>
      </c>
      <c r="H802" s="2">
        <v>1192.5</v>
      </c>
      <c r="I802" s="8">
        <v>0</v>
      </c>
      <c r="J802" s="8">
        <v>0</v>
      </c>
      <c r="K802" s="2">
        <v>0</v>
      </c>
      <c r="L802" s="2">
        <v>6.5</v>
      </c>
      <c r="M802" s="2">
        <v>117</v>
      </c>
      <c r="N802" s="8">
        <v>0</v>
      </c>
      <c r="O802" s="2">
        <v>0</v>
      </c>
      <c r="P802" s="8">
        <v>0</v>
      </c>
      <c r="Q802" s="2">
        <v>0</v>
      </c>
      <c r="R802" s="8">
        <v>0</v>
      </c>
      <c r="S802" s="2">
        <v>0</v>
      </c>
      <c r="T802" s="8">
        <v>0</v>
      </c>
      <c r="U802" s="2">
        <v>0</v>
      </c>
      <c r="V802" s="8">
        <v>0</v>
      </c>
      <c r="W802" s="2">
        <v>0</v>
      </c>
      <c r="X802" s="8">
        <v>0</v>
      </c>
      <c r="Y802" s="2">
        <v>0</v>
      </c>
      <c r="Z802" s="2">
        <v>72.75</v>
      </c>
      <c r="AA802" s="2">
        <v>1309.5</v>
      </c>
      <c r="AB802" t="b">
        <v>1</v>
      </c>
      <c r="AC802" t="b">
        <v>1</v>
      </c>
    </row>
    <row r="803" spans="1:29" x14ac:dyDescent="0.25">
      <c r="A803" s="5" t="s">
        <v>31</v>
      </c>
      <c r="B803" s="5" t="s">
        <v>32</v>
      </c>
      <c r="C803" s="5" t="s">
        <v>31</v>
      </c>
      <c r="D803" s="5" t="s">
        <v>31</v>
      </c>
      <c r="E803" s="5" t="s">
        <v>31</v>
      </c>
      <c r="F803" s="3">
        <f>SUMIF(AB801:AB802, TRUE, F801:F802)</f>
        <v>0</v>
      </c>
      <c r="G803" s="3">
        <f>SUMIF(AB801:AB802, TRUE, G801:G802)</f>
        <v>141.25</v>
      </c>
      <c r="H803" s="3">
        <f>SUMIF(AB801:AB802, TRUE, H801:H802)</f>
        <v>2542.5</v>
      </c>
      <c r="I803" s="3">
        <f>SUMIF(AB801:AB802, TRUE, I801:I802)</f>
        <v>0</v>
      </c>
      <c r="J803" s="3">
        <f>SUMIF(AB801:AB802, TRUE, J801:J802)</f>
        <v>0</v>
      </c>
      <c r="K803" s="3">
        <f>SUMIF(AB801:AB802, TRUE, K801:K802)</f>
        <v>0</v>
      </c>
      <c r="L803" s="3">
        <f>SUMIF(AB801:AB802, TRUE, L801:L802)</f>
        <v>6.5</v>
      </c>
      <c r="M803" s="3">
        <f>SUMIF(AB801:AB802, TRUE, M801:M802)</f>
        <v>117</v>
      </c>
      <c r="N803" s="3">
        <f>SUMIF(AB801:AB802, TRUE, N801:N802)</f>
        <v>0</v>
      </c>
      <c r="O803" s="3">
        <f>SUMIF(AB801:AB802, TRUE, O801:O802)</f>
        <v>0</v>
      </c>
      <c r="P803" s="3">
        <f>SUMIF(AB801:AB802, TRUE, P801:P802)</f>
        <v>0</v>
      </c>
      <c r="Q803" s="3">
        <f>SUMIF(AB801:AB802, TRUE, Q801:Q802)</f>
        <v>0</v>
      </c>
      <c r="R803" s="3">
        <f>SUMIF(AB801:AB802, TRUE, R801:R802)</f>
        <v>0</v>
      </c>
      <c r="S803" s="3">
        <f>SUMIF(AB801:AB802, TRUE, S801:S802)</f>
        <v>0</v>
      </c>
      <c r="T803" s="3">
        <f>SUMIF(AB801:AB802, TRUE, T801:T802)</f>
        <v>0</v>
      </c>
      <c r="U803" s="3">
        <f>SUMIF(AB801:AB802, TRUE, U801:U802)</f>
        <v>0</v>
      </c>
      <c r="V803" s="3">
        <f>SUMIF(AB801:AB802, TRUE, V801:V802)</f>
        <v>0</v>
      </c>
      <c r="W803" s="3">
        <f>SUMIF(AB801:AB802, TRUE, W801:W802)</f>
        <v>0</v>
      </c>
      <c r="X803" s="3">
        <f>SUMIF(AB801:AB802, TRUE, X801:X802)</f>
        <v>0</v>
      </c>
      <c r="Y803" s="3">
        <f>SUMIF(AB801:AB802, TRUE, Y801:Y802)</f>
        <v>0</v>
      </c>
      <c r="Z803" s="3">
        <f>SUMIF(AB801:AB802, TRUE, Z801:Z802)</f>
        <v>147.75</v>
      </c>
      <c r="AA803" s="3">
        <f>SUMIF(AB801:AB802, TRUE, AA801:AA802)</f>
        <v>2659.5</v>
      </c>
      <c r="AB803" t="b">
        <v>0</v>
      </c>
      <c r="AC803" t="b">
        <v>0</v>
      </c>
    </row>
    <row r="804" spans="1:29" x14ac:dyDescent="0.25">
      <c r="A804" s="9" t="s">
        <v>617</v>
      </c>
      <c r="B804" s="9" t="s">
        <v>618</v>
      </c>
      <c r="C804" s="9" t="s">
        <v>29</v>
      </c>
      <c r="D804" s="9" t="s">
        <v>182</v>
      </c>
      <c r="E804" s="1">
        <v>45512</v>
      </c>
      <c r="F804" s="8">
        <v>0</v>
      </c>
      <c r="G804" s="2">
        <v>80</v>
      </c>
      <c r="H804" s="2">
        <v>2951.45</v>
      </c>
      <c r="I804" s="8">
        <v>0</v>
      </c>
      <c r="J804" s="8">
        <v>0</v>
      </c>
      <c r="K804" s="2">
        <v>0</v>
      </c>
      <c r="L804" s="8">
        <v>0</v>
      </c>
      <c r="M804" s="2">
        <v>0</v>
      </c>
      <c r="N804" s="8">
        <v>0</v>
      </c>
      <c r="O804" s="2">
        <v>0</v>
      </c>
      <c r="P804" s="8">
        <v>0</v>
      </c>
      <c r="Q804" s="2">
        <v>0</v>
      </c>
      <c r="R804" s="8">
        <v>0</v>
      </c>
      <c r="S804" s="2">
        <v>0</v>
      </c>
      <c r="T804" s="8">
        <v>0</v>
      </c>
      <c r="U804" s="2">
        <v>0</v>
      </c>
      <c r="V804" s="8">
        <v>0</v>
      </c>
      <c r="W804" s="2">
        <v>0</v>
      </c>
      <c r="X804" s="8">
        <v>0</v>
      </c>
      <c r="Y804" s="2">
        <v>0</v>
      </c>
      <c r="Z804" s="2">
        <v>80</v>
      </c>
      <c r="AA804" s="2">
        <v>2951.45</v>
      </c>
      <c r="AB804" t="b">
        <v>1</v>
      </c>
      <c r="AC804" t="b">
        <v>1</v>
      </c>
    </row>
    <row r="805" spans="1:29" x14ac:dyDescent="0.25">
      <c r="A805" s="9" t="s">
        <v>617</v>
      </c>
      <c r="B805" s="9" t="s">
        <v>618</v>
      </c>
      <c r="C805" s="9" t="s">
        <v>29</v>
      </c>
      <c r="D805" s="9" t="s">
        <v>182</v>
      </c>
      <c r="E805" s="1">
        <v>45526</v>
      </c>
      <c r="F805" s="8">
        <v>0</v>
      </c>
      <c r="G805" s="2">
        <v>80</v>
      </c>
      <c r="H805" s="2">
        <v>2951.45</v>
      </c>
      <c r="I805" s="8">
        <v>0</v>
      </c>
      <c r="J805" s="8">
        <v>0</v>
      </c>
      <c r="K805" s="2">
        <v>0</v>
      </c>
      <c r="L805" s="8">
        <v>0</v>
      </c>
      <c r="M805" s="2">
        <v>0</v>
      </c>
      <c r="N805" s="8">
        <v>0</v>
      </c>
      <c r="O805" s="2">
        <v>0</v>
      </c>
      <c r="P805" s="8">
        <v>0</v>
      </c>
      <c r="Q805" s="2">
        <v>0</v>
      </c>
      <c r="R805" s="8">
        <v>0</v>
      </c>
      <c r="S805" s="2">
        <v>0</v>
      </c>
      <c r="T805" s="8">
        <v>0</v>
      </c>
      <c r="U805" s="2">
        <v>0</v>
      </c>
      <c r="V805" s="8">
        <v>0</v>
      </c>
      <c r="W805" s="2">
        <v>0</v>
      </c>
      <c r="X805" s="8">
        <v>0</v>
      </c>
      <c r="Y805" s="2">
        <v>0</v>
      </c>
      <c r="Z805" s="2">
        <v>80</v>
      </c>
      <c r="AA805" s="2">
        <v>2951.45</v>
      </c>
      <c r="AB805" t="b">
        <v>1</v>
      </c>
      <c r="AC805" t="b">
        <v>1</v>
      </c>
    </row>
    <row r="806" spans="1:29" x14ac:dyDescent="0.25">
      <c r="A806" s="5" t="s">
        <v>31</v>
      </c>
      <c r="B806" s="5" t="s">
        <v>32</v>
      </c>
      <c r="C806" s="5" t="s">
        <v>31</v>
      </c>
      <c r="D806" s="5" t="s">
        <v>31</v>
      </c>
      <c r="E806" s="5" t="s">
        <v>31</v>
      </c>
      <c r="F806" s="3">
        <f>SUMIF(AB804:AB805, TRUE, F804:F805)</f>
        <v>0</v>
      </c>
      <c r="G806" s="3">
        <f>SUMIF(AB804:AB805, TRUE, G804:G805)</f>
        <v>160</v>
      </c>
      <c r="H806" s="3">
        <f>SUMIF(AB804:AB805, TRUE, H804:H805)</f>
        <v>5902.9</v>
      </c>
      <c r="I806" s="3">
        <f>SUMIF(AB804:AB805, TRUE, I804:I805)</f>
        <v>0</v>
      </c>
      <c r="J806" s="3">
        <f>SUMIF(AB804:AB805, TRUE, J804:J805)</f>
        <v>0</v>
      </c>
      <c r="K806" s="3">
        <f>SUMIF(AB804:AB805, TRUE, K804:K805)</f>
        <v>0</v>
      </c>
      <c r="L806" s="3">
        <f>SUMIF(AB804:AB805, TRUE, L804:L805)</f>
        <v>0</v>
      </c>
      <c r="M806" s="3">
        <f>SUMIF(AB804:AB805, TRUE, M804:M805)</f>
        <v>0</v>
      </c>
      <c r="N806" s="3">
        <f>SUMIF(AB804:AB805, TRUE, N804:N805)</f>
        <v>0</v>
      </c>
      <c r="O806" s="3">
        <f>SUMIF(AB804:AB805, TRUE, O804:O805)</f>
        <v>0</v>
      </c>
      <c r="P806" s="3">
        <f>SUMIF(AB804:AB805, TRUE, P804:P805)</f>
        <v>0</v>
      </c>
      <c r="Q806" s="3">
        <f>SUMIF(AB804:AB805, TRUE, Q804:Q805)</f>
        <v>0</v>
      </c>
      <c r="R806" s="3">
        <f>SUMIF(AB804:AB805, TRUE, R804:R805)</f>
        <v>0</v>
      </c>
      <c r="S806" s="3">
        <f>SUMIF(AB804:AB805, TRUE, S804:S805)</f>
        <v>0</v>
      </c>
      <c r="T806" s="3">
        <f>SUMIF(AB804:AB805, TRUE, T804:T805)</f>
        <v>0</v>
      </c>
      <c r="U806" s="3">
        <f>SUMIF(AB804:AB805, TRUE, U804:U805)</f>
        <v>0</v>
      </c>
      <c r="V806" s="3">
        <f>SUMIF(AB804:AB805, TRUE, V804:V805)</f>
        <v>0</v>
      </c>
      <c r="W806" s="3">
        <f>SUMIF(AB804:AB805, TRUE, W804:W805)</f>
        <v>0</v>
      </c>
      <c r="X806" s="3">
        <f>SUMIF(AB804:AB805, TRUE, X804:X805)</f>
        <v>0</v>
      </c>
      <c r="Y806" s="3">
        <f>SUMIF(AB804:AB805, TRUE, Y804:Y805)</f>
        <v>0</v>
      </c>
      <c r="Z806" s="3">
        <f>SUMIF(AB804:AB805, TRUE, Z804:Z805)</f>
        <v>160</v>
      </c>
      <c r="AA806" s="3">
        <f>SUMIF(AB804:AB805, TRUE, AA804:AA805)</f>
        <v>5902.9</v>
      </c>
      <c r="AB806" t="b">
        <v>0</v>
      </c>
      <c r="AC806" t="b">
        <v>0</v>
      </c>
    </row>
    <row r="807" spans="1:29" x14ac:dyDescent="0.25">
      <c r="A807" s="9" t="s">
        <v>619</v>
      </c>
      <c r="B807" s="9" t="s">
        <v>620</v>
      </c>
      <c r="C807" s="9" t="s">
        <v>29</v>
      </c>
      <c r="D807" s="9" t="s">
        <v>45</v>
      </c>
      <c r="E807" s="1">
        <v>45512</v>
      </c>
      <c r="F807" s="8">
        <v>0</v>
      </c>
      <c r="G807" s="2">
        <v>55.39</v>
      </c>
      <c r="H807" s="2">
        <v>760.5</v>
      </c>
      <c r="I807" s="8">
        <v>0</v>
      </c>
      <c r="J807" s="8">
        <v>0</v>
      </c>
      <c r="K807" s="2">
        <v>0</v>
      </c>
      <c r="L807" s="8">
        <v>0</v>
      </c>
      <c r="M807" s="2">
        <v>0</v>
      </c>
      <c r="N807" s="8">
        <v>0</v>
      </c>
      <c r="O807" s="2">
        <v>0</v>
      </c>
      <c r="P807" s="8">
        <v>0</v>
      </c>
      <c r="Q807" s="2">
        <v>0</v>
      </c>
      <c r="R807" s="8">
        <v>0</v>
      </c>
      <c r="S807" s="2">
        <v>0</v>
      </c>
      <c r="T807" s="8">
        <v>0</v>
      </c>
      <c r="U807" s="2">
        <v>0</v>
      </c>
      <c r="V807" s="8">
        <v>0</v>
      </c>
      <c r="W807" s="2">
        <v>0</v>
      </c>
      <c r="X807" s="8">
        <v>0</v>
      </c>
      <c r="Y807" s="2">
        <v>0</v>
      </c>
      <c r="Z807" s="2">
        <v>55.39</v>
      </c>
      <c r="AA807" s="2">
        <v>760.5</v>
      </c>
      <c r="AB807" t="b">
        <v>1</v>
      </c>
      <c r="AC807" t="b">
        <v>1</v>
      </c>
    </row>
    <row r="808" spans="1:29" x14ac:dyDescent="0.25">
      <c r="A808" s="9" t="s">
        <v>619</v>
      </c>
      <c r="B808" s="9" t="s">
        <v>620</v>
      </c>
      <c r="C808" s="9" t="s">
        <v>29</v>
      </c>
      <c r="D808" s="9" t="s">
        <v>45</v>
      </c>
      <c r="E808" s="1">
        <v>45526</v>
      </c>
      <c r="F808" s="8">
        <v>0</v>
      </c>
      <c r="G808" s="2">
        <v>37.35</v>
      </c>
      <c r="H808" s="2">
        <v>512.82000000000005</v>
      </c>
      <c r="I808" s="8">
        <v>0</v>
      </c>
      <c r="J808" s="8">
        <v>0</v>
      </c>
      <c r="K808" s="2">
        <v>0</v>
      </c>
      <c r="L808" s="8">
        <v>0</v>
      </c>
      <c r="M808" s="2">
        <v>0</v>
      </c>
      <c r="N808" s="8">
        <v>0</v>
      </c>
      <c r="O808" s="2">
        <v>0</v>
      </c>
      <c r="P808" s="8">
        <v>0</v>
      </c>
      <c r="Q808" s="2">
        <v>0</v>
      </c>
      <c r="R808" s="8">
        <v>0</v>
      </c>
      <c r="S808" s="2">
        <v>0</v>
      </c>
      <c r="T808" s="8">
        <v>0</v>
      </c>
      <c r="U808" s="2">
        <v>0</v>
      </c>
      <c r="V808" s="8">
        <v>0</v>
      </c>
      <c r="W808" s="2">
        <v>0</v>
      </c>
      <c r="X808" s="8">
        <v>0</v>
      </c>
      <c r="Y808" s="2">
        <v>0</v>
      </c>
      <c r="Z808" s="2">
        <v>37.35</v>
      </c>
      <c r="AA808" s="2">
        <v>512.82000000000005</v>
      </c>
      <c r="AB808" t="b">
        <v>1</v>
      </c>
      <c r="AC808" t="b">
        <v>1</v>
      </c>
    </row>
    <row r="809" spans="1:29" x14ac:dyDescent="0.25">
      <c r="A809" s="5" t="s">
        <v>31</v>
      </c>
      <c r="B809" s="5" t="s">
        <v>32</v>
      </c>
      <c r="C809" s="5" t="s">
        <v>31</v>
      </c>
      <c r="D809" s="5" t="s">
        <v>31</v>
      </c>
      <c r="E809" s="5" t="s">
        <v>31</v>
      </c>
      <c r="F809" s="3">
        <f>SUMIF(AB807:AB808, TRUE, F807:F808)</f>
        <v>0</v>
      </c>
      <c r="G809" s="3">
        <f>SUMIF(AB807:AB808, TRUE, G807:G808)</f>
        <v>92.740000000000009</v>
      </c>
      <c r="H809" s="3">
        <f>SUMIF(AB807:AB808, TRUE, H807:H808)</f>
        <v>1273.3200000000002</v>
      </c>
      <c r="I809" s="3">
        <f>SUMIF(AB807:AB808, TRUE, I807:I808)</f>
        <v>0</v>
      </c>
      <c r="J809" s="3">
        <f>SUMIF(AB807:AB808, TRUE, J807:J808)</f>
        <v>0</v>
      </c>
      <c r="K809" s="3">
        <f>SUMIF(AB807:AB808, TRUE, K807:K808)</f>
        <v>0</v>
      </c>
      <c r="L809" s="3">
        <f>SUMIF(AB807:AB808, TRUE, L807:L808)</f>
        <v>0</v>
      </c>
      <c r="M809" s="3">
        <f>SUMIF(AB807:AB808, TRUE, M807:M808)</f>
        <v>0</v>
      </c>
      <c r="N809" s="3">
        <f>SUMIF(AB807:AB808, TRUE, N807:N808)</f>
        <v>0</v>
      </c>
      <c r="O809" s="3">
        <f>SUMIF(AB807:AB808, TRUE, O807:O808)</f>
        <v>0</v>
      </c>
      <c r="P809" s="3">
        <f>SUMIF(AB807:AB808, TRUE, P807:P808)</f>
        <v>0</v>
      </c>
      <c r="Q809" s="3">
        <f>SUMIF(AB807:AB808, TRUE, Q807:Q808)</f>
        <v>0</v>
      </c>
      <c r="R809" s="3">
        <f>SUMIF(AB807:AB808, TRUE, R807:R808)</f>
        <v>0</v>
      </c>
      <c r="S809" s="3">
        <f>SUMIF(AB807:AB808, TRUE, S807:S808)</f>
        <v>0</v>
      </c>
      <c r="T809" s="3">
        <f>SUMIF(AB807:AB808, TRUE, T807:T808)</f>
        <v>0</v>
      </c>
      <c r="U809" s="3">
        <f>SUMIF(AB807:AB808, TRUE, U807:U808)</f>
        <v>0</v>
      </c>
      <c r="V809" s="3">
        <f>SUMIF(AB807:AB808, TRUE, V807:V808)</f>
        <v>0</v>
      </c>
      <c r="W809" s="3">
        <f>SUMIF(AB807:AB808, TRUE, W807:W808)</f>
        <v>0</v>
      </c>
      <c r="X809" s="3">
        <f>SUMIF(AB807:AB808, TRUE, X807:X808)</f>
        <v>0</v>
      </c>
      <c r="Y809" s="3">
        <f>SUMIF(AB807:AB808, TRUE, Y807:Y808)</f>
        <v>0</v>
      </c>
      <c r="Z809" s="3">
        <f>SUMIF(AB807:AB808, TRUE, Z807:Z808)</f>
        <v>92.740000000000009</v>
      </c>
      <c r="AA809" s="3">
        <f>SUMIF(AB807:AB808, TRUE, AA807:AA808)</f>
        <v>1273.3200000000002</v>
      </c>
      <c r="AB809" t="b">
        <v>0</v>
      </c>
      <c r="AC809" t="b">
        <v>0</v>
      </c>
    </row>
    <row r="810" spans="1:29" x14ac:dyDescent="0.25">
      <c r="A810" s="9" t="s">
        <v>621</v>
      </c>
      <c r="B810" s="9" t="s">
        <v>622</v>
      </c>
      <c r="C810" s="9" t="s">
        <v>29</v>
      </c>
      <c r="D810" s="9" t="s">
        <v>154</v>
      </c>
      <c r="E810" s="1">
        <v>45512</v>
      </c>
      <c r="F810" s="8">
        <v>0</v>
      </c>
      <c r="G810" s="2">
        <v>38.82</v>
      </c>
      <c r="H810" s="2">
        <v>664.99</v>
      </c>
      <c r="I810" s="8">
        <v>0</v>
      </c>
      <c r="J810" s="8">
        <v>0</v>
      </c>
      <c r="K810" s="2">
        <v>0</v>
      </c>
      <c r="L810" s="8">
        <v>0</v>
      </c>
      <c r="M810" s="2">
        <v>0</v>
      </c>
      <c r="N810" s="8">
        <v>0</v>
      </c>
      <c r="O810" s="2">
        <v>0</v>
      </c>
      <c r="P810" s="8">
        <v>0</v>
      </c>
      <c r="Q810" s="2">
        <v>0</v>
      </c>
      <c r="R810" s="8">
        <v>0</v>
      </c>
      <c r="S810" s="2">
        <v>0</v>
      </c>
      <c r="T810" s="8">
        <v>0</v>
      </c>
      <c r="U810" s="2">
        <v>0</v>
      </c>
      <c r="V810" s="8">
        <v>0</v>
      </c>
      <c r="W810" s="2">
        <v>0</v>
      </c>
      <c r="X810" s="8">
        <v>0</v>
      </c>
      <c r="Y810" s="2">
        <v>0</v>
      </c>
      <c r="Z810" s="2">
        <v>38.82</v>
      </c>
      <c r="AA810" s="2">
        <v>664.99</v>
      </c>
      <c r="AB810" t="b">
        <v>1</v>
      </c>
      <c r="AC810" t="b">
        <v>1</v>
      </c>
    </row>
    <row r="811" spans="1:29" x14ac:dyDescent="0.25">
      <c r="A811" s="9" t="s">
        <v>621</v>
      </c>
      <c r="B811" s="9" t="s">
        <v>622</v>
      </c>
      <c r="C811" s="9" t="s">
        <v>29</v>
      </c>
      <c r="D811" s="9" t="s">
        <v>154</v>
      </c>
      <c r="E811" s="1">
        <v>45526</v>
      </c>
      <c r="F811" s="8">
        <v>0</v>
      </c>
      <c r="G811" s="2">
        <v>27.64</v>
      </c>
      <c r="H811" s="2">
        <v>473.47</v>
      </c>
      <c r="I811" s="8">
        <v>0</v>
      </c>
      <c r="J811" s="8">
        <v>0</v>
      </c>
      <c r="K811" s="2">
        <v>0</v>
      </c>
      <c r="L811" s="8">
        <v>0</v>
      </c>
      <c r="M811" s="2">
        <v>0</v>
      </c>
      <c r="N811" s="8">
        <v>0</v>
      </c>
      <c r="O811" s="2">
        <v>0</v>
      </c>
      <c r="P811" s="8">
        <v>0</v>
      </c>
      <c r="Q811" s="2">
        <v>0</v>
      </c>
      <c r="R811" s="8">
        <v>0</v>
      </c>
      <c r="S811" s="2">
        <v>0</v>
      </c>
      <c r="T811" s="8">
        <v>0</v>
      </c>
      <c r="U811" s="2">
        <v>0</v>
      </c>
      <c r="V811" s="8">
        <v>0</v>
      </c>
      <c r="W811" s="2">
        <v>0</v>
      </c>
      <c r="X811" s="8">
        <v>0</v>
      </c>
      <c r="Y811" s="2">
        <v>0</v>
      </c>
      <c r="Z811" s="2">
        <v>27.64</v>
      </c>
      <c r="AA811" s="2">
        <v>473.47</v>
      </c>
      <c r="AB811" t="b">
        <v>1</v>
      </c>
      <c r="AC811" t="b">
        <v>1</v>
      </c>
    </row>
    <row r="812" spans="1:29" x14ac:dyDescent="0.25">
      <c r="A812" s="5" t="s">
        <v>31</v>
      </c>
      <c r="B812" s="5" t="s">
        <v>32</v>
      </c>
      <c r="C812" s="5" t="s">
        <v>31</v>
      </c>
      <c r="D812" s="5" t="s">
        <v>31</v>
      </c>
      <c r="E812" s="5" t="s">
        <v>31</v>
      </c>
      <c r="F812" s="3">
        <f>SUMIF(AB810:AB811, TRUE, F810:F811)</f>
        <v>0</v>
      </c>
      <c r="G812" s="3">
        <f>SUMIF(AB810:AB811, TRUE, G810:G811)</f>
        <v>66.460000000000008</v>
      </c>
      <c r="H812" s="3">
        <f>SUMIF(AB810:AB811, TRUE, H810:H811)</f>
        <v>1138.46</v>
      </c>
      <c r="I812" s="3">
        <f>SUMIF(AB810:AB811, TRUE, I810:I811)</f>
        <v>0</v>
      </c>
      <c r="J812" s="3">
        <f>SUMIF(AB810:AB811, TRUE, J810:J811)</f>
        <v>0</v>
      </c>
      <c r="K812" s="3">
        <f>SUMIF(AB810:AB811, TRUE, K810:K811)</f>
        <v>0</v>
      </c>
      <c r="L812" s="3">
        <f>SUMIF(AB810:AB811, TRUE, L810:L811)</f>
        <v>0</v>
      </c>
      <c r="M812" s="3">
        <f>SUMIF(AB810:AB811, TRUE, M810:M811)</f>
        <v>0</v>
      </c>
      <c r="N812" s="3">
        <f>SUMIF(AB810:AB811, TRUE, N810:N811)</f>
        <v>0</v>
      </c>
      <c r="O812" s="3">
        <f>SUMIF(AB810:AB811, TRUE, O810:O811)</f>
        <v>0</v>
      </c>
      <c r="P812" s="3">
        <f>SUMIF(AB810:AB811, TRUE, P810:P811)</f>
        <v>0</v>
      </c>
      <c r="Q812" s="3">
        <f>SUMIF(AB810:AB811, TRUE, Q810:Q811)</f>
        <v>0</v>
      </c>
      <c r="R812" s="3">
        <f>SUMIF(AB810:AB811, TRUE, R810:R811)</f>
        <v>0</v>
      </c>
      <c r="S812" s="3">
        <f>SUMIF(AB810:AB811, TRUE, S810:S811)</f>
        <v>0</v>
      </c>
      <c r="T812" s="3">
        <f>SUMIF(AB810:AB811, TRUE, T810:T811)</f>
        <v>0</v>
      </c>
      <c r="U812" s="3">
        <f>SUMIF(AB810:AB811, TRUE, U810:U811)</f>
        <v>0</v>
      </c>
      <c r="V812" s="3">
        <f>SUMIF(AB810:AB811, TRUE, V810:V811)</f>
        <v>0</v>
      </c>
      <c r="W812" s="3">
        <f>SUMIF(AB810:AB811, TRUE, W810:W811)</f>
        <v>0</v>
      </c>
      <c r="X812" s="3">
        <f>SUMIF(AB810:AB811, TRUE, X810:X811)</f>
        <v>0</v>
      </c>
      <c r="Y812" s="3">
        <f>SUMIF(AB810:AB811, TRUE, Y810:Y811)</f>
        <v>0</v>
      </c>
      <c r="Z812" s="3">
        <f>SUMIF(AB810:AB811, TRUE, Z810:Z811)</f>
        <v>66.460000000000008</v>
      </c>
      <c r="AA812" s="3">
        <f>SUMIF(AB810:AB811, TRUE, AA810:AA811)</f>
        <v>1138.46</v>
      </c>
      <c r="AB812" t="b">
        <v>0</v>
      </c>
      <c r="AC812" t="b">
        <v>0</v>
      </c>
    </row>
    <row r="813" spans="1:29" x14ac:dyDescent="0.25">
      <c r="A813" s="9" t="s">
        <v>623</v>
      </c>
      <c r="B813" s="9" t="s">
        <v>624</v>
      </c>
      <c r="C813" s="9" t="s">
        <v>87</v>
      </c>
      <c r="D813" s="9" t="s">
        <v>88</v>
      </c>
      <c r="E813" s="1">
        <v>45512</v>
      </c>
      <c r="F813" s="8">
        <v>0</v>
      </c>
      <c r="G813" s="2">
        <v>80</v>
      </c>
      <c r="H813" s="2">
        <v>5904.5</v>
      </c>
      <c r="I813" s="8">
        <v>0</v>
      </c>
      <c r="J813" s="2">
        <v>8</v>
      </c>
      <c r="K813" s="2">
        <v>885.68</v>
      </c>
      <c r="L813" s="8">
        <v>0</v>
      </c>
      <c r="M813" s="2">
        <v>0</v>
      </c>
      <c r="N813" s="8">
        <v>0</v>
      </c>
      <c r="O813" s="2">
        <v>0</v>
      </c>
      <c r="P813" s="8">
        <v>0</v>
      </c>
      <c r="Q813" s="2">
        <v>0</v>
      </c>
      <c r="R813" s="8">
        <v>0</v>
      </c>
      <c r="S813" s="2">
        <v>0</v>
      </c>
      <c r="T813" s="8">
        <v>0</v>
      </c>
      <c r="U813" s="2">
        <v>0</v>
      </c>
      <c r="V813" s="8">
        <v>0</v>
      </c>
      <c r="W813" s="2">
        <v>0</v>
      </c>
      <c r="X813" s="8">
        <v>0</v>
      </c>
      <c r="Y813" s="2">
        <v>0</v>
      </c>
      <c r="Z813" s="2">
        <v>88</v>
      </c>
      <c r="AA813" s="2">
        <v>6790.18</v>
      </c>
      <c r="AB813" t="b">
        <v>1</v>
      </c>
      <c r="AC813" t="b">
        <v>1</v>
      </c>
    </row>
    <row r="814" spans="1:29" x14ac:dyDescent="0.25">
      <c r="A814" s="9" t="s">
        <v>623</v>
      </c>
      <c r="B814" s="9" t="s">
        <v>624</v>
      </c>
      <c r="C814" s="9" t="s">
        <v>87</v>
      </c>
      <c r="D814" s="9" t="s">
        <v>88</v>
      </c>
      <c r="E814" s="1">
        <v>45526</v>
      </c>
      <c r="F814" s="8">
        <v>0</v>
      </c>
      <c r="G814" s="2">
        <v>80</v>
      </c>
      <c r="H814" s="2">
        <v>5904.5</v>
      </c>
      <c r="I814" s="8">
        <v>0</v>
      </c>
      <c r="J814" s="2">
        <v>3</v>
      </c>
      <c r="K814" s="2">
        <v>332.13</v>
      </c>
      <c r="L814" s="8">
        <v>0</v>
      </c>
      <c r="M814" s="2">
        <v>0</v>
      </c>
      <c r="N814" s="8">
        <v>0</v>
      </c>
      <c r="O814" s="2">
        <v>0</v>
      </c>
      <c r="P814" s="8">
        <v>0</v>
      </c>
      <c r="Q814" s="2">
        <v>0</v>
      </c>
      <c r="R814" s="8">
        <v>0</v>
      </c>
      <c r="S814" s="2">
        <v>0</v>
      </c>
      <c r="T814" s="8">
        <v>0</v>
      </c>
      <c r="U814" s="2">
        <v>0</v>
      </c>
      <c r="V814" s="8">
        <v>0</v>
      </c>
      <c r="W814" s="2">
        <v>0</v>
      </c>
      <c r="X814" s="8">
        <v>0</v>
      </c>
      <c r="Y814" s="2">
        <v>0</v>
      </c>
      <c r="Z814" s="2">
        <v>83</v>
      </c>
      <c r="AA814" s="2">
        <v>6236.63</v>
      </c>
      <c r="AB814" t="b">
        <v>1</v>
      </c>
      <c r="AC814" t="b">
        <v>1</v>
      </c>
    </row>
    <row r="815" spans="1:29" x14ac:dyDescent="0.25">
      <c r="A815" s="5" t="s">
        <v>31</v>
      </c>
      <c r="B815" s="5" t="s">
        <v>32</v>
      </c>
      <c r="C815" s="5" t="s">
        <v>31</v>
      </c>
      <c r="D815" s="5" t="s">
        <v>31</v>
      </c>
      <c r="E815" s="5" t="s">
        <v>31</v>
      </c>
      <c r="F815" s="3">
        <f>SUMIF(AB813:AB814, TRUE, F813:F814)</f>
        <v>0</v>
      </c>
      <c r="G815" s="3">
        <f>SUMIF(AB813:AB814, TRUE, G813:G814)</f>
        <v>160</v>
      </c>
      <c r="H815" s="3">
        <f>SUMIF(AB813:AB814, TRUE, H813:H814)</f>
        <v>11809</v>
      </c>
      <c r="I815" s="3">
        <f>SUMIF(AB813:AB814, TRUE, I813:I814)</f>
        <v>0</v>
      </c>
      <c r="J815" s="3">
        <f>SUMIF(AB813:AB814, TRUE, J813:J814)</f>
        <v>11</v>
      </c>
      <c r="K815" s="3">
        <f>SUMIF(AB813:AB814, TRUE, K813:K814)</f>
        <v>1217.81</v>
      </c>
      <c r="L815" s="3">
        <f>SUMIF(AB813:AB814, TRUE, L813:L814)</f>
        <v>0</v>
      </c>
      <c r="M815" s="3">
        <f>SUMIF(AB813:AB814, TRUE, M813:M814)</f>
        <v>0</v>
      </c>
      <c r="N815" s="3">
        <f>SUMIF(AB813:AB814, TRUE, N813:N814)</f>
        <v>0</v>
      </c>
      <c r="O815" s="3">
        <f>SUMIF(AB813:AB814, TRUE, O813:O814)</f>
        <v>0</v>
      </c>
      <c r="P815" s="3">
        <f>SUMIF(AB813:AB814, TRUE, P813:P814)</f>
        <v>0</v>
      </c>
      <c r="Q815" s="3">
        <f>SUMIF(AB813:AB814, TRUE, Q813:Q814)</f>
        <v>0</v>
      </c>
      <c r="R815" s="3">
        <f>SUMIF(AB813:AB814, TRUE, R813:R814)</f>
        <v>0</v>
      </c>
      <c r="S815" s="3">
        <f>SUMIF(AB813:AB814, TRUE, S813:S814)</f>
        <v>0</v>
      </c>
      <c r="T815" s="3">
        <f>SUMIF(AB813:AB814, TRUE, T813:T814)</f>
        <v>0</v>
      </c>
      <c r="U815" s="3">
        <f>SUMIF(AB813:AB814, TRUE, U813:U814)</f>
        <v>0</v>
      </c>
      <c r="V815" s="3">
        <f>SUMIF(AB813:AB814, TRUE, V813:V814)</f>
        <v>0</v>
      </c>
      <c r="W815" s="3">
        <f>SUMIF(AB813:AB814, TRUE, W813:W814)</f>
        <v>0</v>
      </c>
      <c r="X815" s="3">
        <f>SUMIF(AB813:AB814, TRUE, X813:X814)</f>
        <v>0</v>
      </c>
      <c r="Y815" s="3">
        <f>SUMIF(AB813:AB814, TRUE, Y813:Y814)</f>
        <v>0</v>
      </c>
      <c r="Z815" s="3">
        <f>SUMIF(AB813:AB814, TRUE, Z813:Z814)</f>
        <v>171</v>
      </c>
      <c r="AA815" s="3">
        <f>SUMIF(AB813:AB814, TRUE, AA813:AA814)</f>
        <v>13026.810000000001</v>
      </c>
      <c r="AB815" t="b">
        <v>0</v>
      </c>
      <c r="AC815" t="b">
        <v>0</v>
      </c>
    </row>
    <row r="816" spans="1:29" x14ac:dyDescent="0.25">
      <c r="A816" s="9" t="s">
        <v>625</v>
      </c>
      <c r="B816" s="9" t="s">
        <v>626</v>
      </c>
      <c r="C816" s="9" t="s">
        <v>29</v>
      </c>
      <c r="D816" s="9" t="s">
        <v>216</v>
      </c>
      <c r="E816" s="1">
        <v>45512</v>
      </c>
      <c r="F816" s="8">
        <v>0</v>
      </c>
      <c r="G816" s="2">
        <v>5</v>
      </c>
      <c r="H816" s="2">
        <v>125</v>
      </c>
      <c r="I816" s="8">
        <v>0</v>
      </c>
      <c r="J816" s="8">
        <v>0</v>
      </c>
      <c r="K816" s="2">
        <v>0</v>
      </c>
      <c r="L816" s="8">
        <v>0</v>
      </c>
      <c r="M816" s="2">
        <v>0</v>
      </c>
      <c r="N816" s="8">
        <v>0</v>
      </c>
      <c r="O816" s="2">
        <v>0</v>
      </c>
      <c r="P816" s="8">
        <v>0</v>
      </c>
      <c r="Q816" s="2">
        <v>0</v>
      </c>
      <c r="R816" s="8">
        <v>0</v>
      </c>
      <c r="S816" s="2">
        <v>0</v>
      </c>
      <c r="T816" s="8">
        <v>0</v>
      </c>
      <c r="U816" s="2">
        <v>0</v>
      </c>
      <c r="V816" s="8">
        <v>0</v>
      </c>
      <c r="W816" s="2">
        <v>0</v>
      </c>
      <c r="X816" s="8">
        <v>0</v>
      </c>
      <c r="Y816" s="2">
        <v>0</v>
      </c>
      <c r="Z816" s="2">
        <v>5</v>
      </c>
      <c r="AA816" s="2">
        <v>125</v>
      </c>
      <c r="AB816" t="b">
        <v>1</v>
      </c>
      <c r="AC816" t="b">
        <v>1</v>
      </c>
    </row>
    <row r="817" spans="1:29" x14ac:dyDescent="0.25">
      <c r="A817" s="9" t="s">
        <v>625</v>
      </c>
      <c r="B817" s="9" t="s">
        <v>626</v>
      </c>
      <c r="C817" s="9" t="s">
        <v>29</v>
      </c>
      <c r="D817" s="9" t="s">
        <v>216</v>
      </c>
      <c r="E817" s="1">
        <v>45526</v>
      </c>
      <c r="F817" s="8">
        <v>0</v>
      </c>
      <c r="G817" s="2">
        <v>10</v>
      </c>
      <c r="H817" s="2">
        <v>250</v>
      </c>
      <c r="I817" s="8">
        <v>0</v>
      </c>
      <c r="J817" s="8">
        <v>0</v>
      </c>
      <c r="K817" s="2">
        <v>0</v>
      </c>
      <c r="L817" s="8">
        <v>0</v>
      </c>
      <c r="M817" s="2">
        <v>0</v>
      </c>
      <c r="N817" s="8">
        <v>0</v>
      </c>
      <c r="O817" s="2">
        <v>0</v>
      </c>
      <c r="P817" s="8">
        <v>0</v>
      </c>
      <c r="Q817" s="2">
        <v>0</v>
      </c>
      <c r="R817" s="8">
        <v>0</v>
      </c>
      <c r="S817" s="2">
        <v>0</v>
      </c>
      <c r="T817" s="8">
        <v>0</v>
      </c>
      <c r="U817" s="2">
        <v>0</v>
      </c>
      <c r="V817" s="8">
        <v>0</v>
      </c>
      <c r="W817" s="2">
        <v>0</v>
      </c>
      <c r="X817" s="8">
        <v>0</v>
      </c>
      <c r="Y817" s="2">
        <v>0</v>
      </c>
      <c r="Z817" s="2">
        <v>10</v>
      </c>
      <c r="AA817" s="2">
        <v>250</v>
      </c>
      <c r="AB817" t="b">
        <v>1</v>
      </c>
      <c r="AC817" t="b">
        <v>1</v>
      </c>
    </row>
    <row r="818" spans="1:29" x14ac:dyDescent="0.25">
      <c r="A818" s="5" t="s">
        <v>31</v>
      </c>
      <c r="B818" s="5" t="s">
        <v>32</v>
      </c>
      <c r="C818" s="5" t="s">
        <v>31</v>
      </c>
      <c r="D818" s="5" t="s">
        <v>31</v>
      </c>
      <c r="E818" s="5" t="s">
        <v>31</v>
      </c>
      <c r="F818" s="3">
        <f>SUMIF(AB816:AB817, TRUE, F816:F817)</f>
        <v>0</v>
      </c>
      <c r="G818" s="3">
        <f>SUMIF(AB816:AB817, TRUE, G816:G817)</f>
        <v>15</v>
      </c>
      <c r="H818" s="3">
        <f>SUMIF(AB816:AB817, TRUE, H816:H817)</f>
        <v>375</v>
      </c>
      <c r="I818" s="3">
        <f>SUMIF(AB816:AB817, TRUE, I816:I817)</f>
        <v>0</v>
      </c>
      <c r="J818" s="3">
        <f>SUMIF(AB816:AB817, TRUE, J816:J817)</f>
        <v>0</v>
      </c>
      <c r="K818" s="3">
        <f>SUMIF(AB816:AB817, TRUE, K816:K817)</f>
        <v>0</v>
      </c>
      <c r="L818" s="3">
        <f>SUMIF(AB816:AB817, TRUE, L816:L817)</f>
        <v>0</v>
      </c>
      <c r="M818" s="3">
        <f>SUMIF(AB816:AB817, TRUE, M816:M817)</f>
        <v>0</v>
      </c>
      <c r="N818" s="3">
        <f>SUMIF(AB816:AB817, TRUE, N816:N817)</f>
        <v>0</v>
      </c>
      <c r="O818" s="3">
        <f>SUMIF(AB816:AB817, TRUE, O816:O817)</f>
        <v>0</v>
      </c>
      <c r="P818" s="3">
        <f>SUMIF(AB816:AB817, TRUE, P816:P817)</f>
        <v>0</v>
      </c>
      <c r="Q818" s="3">
        <f>SUMIF(AB816:AB817, TRUE, Q816:Q817)</f>
        <v>0</v>
      </c>
      <c r="R818" s="3">
        <f>SUMIF(AB816:AB817, TRUE, R816:R817)</f>
        <v>0</v>
      </c>
      <c r="S818" s="3">
        <f>SUMIF(AB816:AB817, TRUE, S816:S817)</f>
        <v>0</v>
      </c>
      <c r="T818" s="3">
        <f>SUMIF(AB816:AB817, TRUE, T816:T817)</f>
        <v>0</v>
      </c>
      <c r="U818" s="3">
        <f>SUMIF(AB816:AB817, TRUE, U816:U817)</f>
        <v>0</v>
      </c>
      <c r="V818" s="3">
        <f>SUMIF(AB816:AB817, TRUE, V816:V817)</f>
        <v>0</v>
      </c>
      <c r="W818" s="3">
        <f>SUMIF(AB816:AB817, TRUE, W816:W817)</f>
        <v>0</v>
      </c>
      <c r="X818" s="3">
        <f>SUMIF(AB816:AB817, TRUE, X816:X817)</f>
        <v>0</v>
      </c>
      <c r="Y818" s="3">
        <f>SUMIF(AB816:AB817, TRUE, Y816:Y817)</f>
        <v>0</v>
      </c>
      <c r="Z818" s="3">
        <f>SUMIF(AB816:AB817, TRUE, Z816:Z817)</f>
        <v>15</v>
      </c>
      <c r="AA818" s="3">
        <f>SUMIF(AB816:AB817, TRUE, AA816:AA817)</f>
        <v>375</v>
      </c>
      <c r="AB818" t="b">
        <v>0</v>
      </c>
      <c r="AC818" t="b">
        <v>0</v>
      </c>
    </row>
    <row r="819" spans="1:29" x14ac:dyDescent="0.25">
      <c r="A819" s="9" t="s">
        <v>627</v>
      </c>
      <c r="B819" s="9" t="s">
        <v>628</v>
      </c>
      <c r="C819" s="9" t="s">
        <v>29</v>
      </c>
      <c r="D819" s="9" t="s">
        <v>70</v>
      </c>
      <c r="E819" s="1">
        <v>45512</v>
      </c>
      <c r="F819" s="8">
        <v>0</v>
      </c>
      <c r="G819" s="2">
        <v>33</v>
      </c>
      <c r="H819" s="2">
        <v>754.3</v>
      </c>
      <c r="I819" s="8">
        <v>0</v>
      </c>
      <c r="J819" s="8">
        <v>0</v>
      </c>
      <c r="K819" s="2">
        <v>0</v>
      </c>
      <c r="L819" s="8">
        <v>0</v>
      </c>
      <c r="M819" s="2">
        <v>0</v>
      </c>
      <c r="N819" s="8">
        <v>0</v>
      </c>
      <c r="O819" s="2">
        <v>0</v>
      </c>
      <c r="P819" s="8">
        <v>0</v>
      </c>
      <c r="Q819" s="2">
        <v>0</v>
      </c>
      <c r="R819" s="8">
        <v>0</v>
      </c>
      <c r="S819" s="2">
        <v>0</v>
      </c>
      <c r="T819" s="8">
        <v>0</v>
      </c>
      <c r="U819" s="2">
        <v>0</v>
      </c>
      <c r="V819" s="8">
        <v>0</v>
      </c>
      <c r="W819" s="2">
        <v>0</v>
      </c>
      <c r="X819" s="8">
        <v>0</v>
      </c>
      <c r="Y819" s="2">
        <v>0</v>
      </c>
      <c r="Z819" s="2">
        <v>33</v>
      </c>
      <c r="AA819" s="2">
        <v>754.3</v>
      </c>
      <c r="AB819" t="b">
        <v>1</v>
      </c>
      <c r="AC819" t="b">
        <v>1</v>
      </c>
    </row>
    <row r="820" spans="1:29" x14ac:dyDescent="0.25">
      <c r="A820" s="9" t="s">
        <v>627</v>
      </c>
      <c r="B820" s="9" t="s">
        <v>628</v>
      </c>
      <c r="C820" s="9" t="s">
        <v>29</v>
      </c>
      <c r="D820" s="9" t="s">
        <v>70</v>
      </c>
      <c r="E820" s="1">
        <v>45526</v>
      </c>
      <c r="F820" s="8">
        <v>0</v>
      </c>
      <c r="G820" s="2">
        <v>24</v>
      </c>
      <c r="H820" s="2">
        <v>548.58000000000004</v>
      </c>
      <c r="I820" s="8">
        <v>0</v>
      </c>
      <c r="J820" s="8">
        <v>0</v>
      </c>
      <c r="K820" s="2">
        <v>0</v>
      </c>
      <c r="L820" s="8">
        <v>0</v>
      </c>
      <c r="M820" s="2">
        <v>0</v>
      </c>
      <c r="N820" s="8">
        <v>0</v>
      </c>
      <c r="O820" s="2">
        <v>0</v>
      </c>
      <c r="P820" s="8">
        <v>0</v>
      </c>
      <c r="Q820" s="2">
        <v>0</v>
      </c>
      <c r="R820" s="8">
        <v>0</v>
      </c>
      <c r="S820" s="2">
        <v>0</v>
      </c>
      <c r="T820" s="8">
        <v>0</v>
      </c>
      <c r="U820" s="2">
        <v>0</v>
      </c>
      <c r="V820" s="8">
        <v>0</v>
      </c>
      <c r="W820" s="2">
        <v>0</v>
      </c>
      <c r="X820" s="8">
        <v>0</v>
      </c>
      <c r="Y820" s="2">
        <v>0</v>
      </c>
      <c r="Z820" s="2">
        <v>24</v>
      </c>
      <c r="AA820" s="2">
        <v>548.58000000000004</v>
      </c>
      <c r="AB820" t="b">
        <v>1</v>
      </c>
      <c r="AC820" t="b">
        <v>1</v>
      </c>
    </row>
    <row r="821" spans="1:29" x14ac:dyDescent="0.25">
      <c r="A821" s="5" t="s">
        <v>31</v>
      </c>
      <c r="B821" s="5" t="s">
        <v>32</v>
      </c>
      <c r="C821" s="5" t="s">
        <v>31</v>
      </c>
      <c r="D821" s="5" t="s">
        <v>31</v>
      </c>
      <c r="E821" s="5" t="s">
        <v>31</v>
      </c>
      <c r="F821" s="3">
        <f>SUMIF(AB819:AB820, TRUE, F819:F820)</f>
        <v>0</v>
      </c>
      <c r="G821" s="3">
        <f>SUMIF(AB819:AB820, TRUE, G819:G820)</f>
        <v>57</v>
      </c>
      <c r="H821" s="3">
        <f>SUMIF(AB819:AB820, TRUE, H819:H820)</f>
        <v>1302.8800000000001</v>
      </c>
      <c r="I821" s="3">
        <f>SUMIF(AB819:AB820, TRUE, I819:I820)</f>
        <v>0</v>
      </c>
      <c r="J821" s="3">
        <f>SUMIF(AB819:AB820, TRUE, J819:J820)</f>
        <v>0</v>
      </c>
      <c r="K821" s="3">
        <f>SUMIF(AB819:AB820, TRUE, K819:K820)</f>
        <v>0</v>
      </c>
      <c r="L821" s="3">
        <f>SUMIF(AB819:AB820, TRUE, L819:L820)</f>
        <v>0</v>
      </c>
      <c r="M821" s="3">
        <f>SUMIF(AB819:AB820, TRUE, M819:M820)</f>
        <v>0</v>
      </c>
      <c r="N821" s="3">
        <f>SUMIF(AB819:AB820, TRUE, N819:N820)</f>
        <v>0</v>
      </c>
      <c r="O821" s="3">
        <f>SUMIF(AB819:AB820, TRUE, O819:O820)</f>
        <v>0</v>
      </c>
      <c r="P821" s="3">
        <f>SUMIF(AB819:AB820, TRUE, P819:P820)</f>
        <v>0</v>
      </c>
      <c r="Q821" s="3">
        <f>SUMIF(AB819:AB820, TRUE, Q819:Q820)</f>
        <v>0</v>
      </c>
      <c r="R821" s="3">
        <f>SUMIF(AB819:AB820, TRUE, R819:R820)</f>
        <v>0</v>
      </c>
      <c r="S821" s="3">
        <f>SUMIF(AB819:AB820, TRUE, S819:S820)</f>
        <v>0</v>
      </c>
      <c r="T821" s="3">
        <f>SUMIF(AB819:AB820, TRUE, T819:T820)</f>
        <v>0</v>
      </c>
      <c r="U821" s="3">
        <f>SUMIF(AB819:AB820, TRUE, U819:U820)</f>
        <v>0</v>
      </c>
      <c r="V821" s="3">
        <f>SUMIF(AB819:AB820, TRUE, V819:V820)</f>
        <v>0</v>
      </c>
      <c r="W821" s="3">
        <f>SUMIF(AB819:AB820, TRUE, W819:W820)</f>
        <v>0</v>
      </c>
      <c r="X821" s="3">
        <f>SUMIF(AB819:AB820, TRUE, X819:X820)</f>
        <v>0</v>
      </c>
      <c r="Y821" s="3">
        <f>SUMIF(AB819:AB820, TRUE, Y819:Y820)</f>
        <v>0</v>
      </c>
      <c r="Z821" s="3">
        <f>SUMIF(AB819:AB820, TRUE, Z819:Z820)</f>
        <v>57</v>
      </c>
      <c r="AA821" s="3">
        <f>SUMIF(AB819:AB820, TRUE, AA819:AA820)</f>
        <v>1302.8800000000001</v>
      </c>
      <c r="AB821" t="b">
        <v>0</v>
      </c>
      <c r="AC821" t="b">
        <v>0</v>
      </c>
    </row>
    <row r="822" spans="1:29" x14ac:dyDescent="0.25">
      <c r="A822" s="9" t="s">
        <v>629</v>
      </c>
      <c r="B822" s="9" t="s">
        <v>630</v>
      </c>
      <c r="C822" s="9" t="s">
        <v>29</v>
      </c>
      <c r="D822" s="9" t="s">
        <v>45</v>
      </c>
      <c r="E822" s="1">
        <v>45512</v>
      </c>
      <c r="F822" s="8">
        <v>0</v>
      </c>
      <c r="G822" s="2">
        <v>39.450000000000003</v>
      </c>
      <c r="H822" s="2">
        <v>561.37</v>
      </c>
      <c r="I822" s="8">
        <v>0</v>
      </c>
      <c r="J822" s="8">
        <v>0</v>
      </c>
      <c r="K822" s="2">
        <v>0</v>
      </c>
      <c r="L822" s="8">
        <v>0</v>
      </c>
      <c r="M822" s="2">
        <v>0</v>
      </c>
      <c r="N822" s="8">
        <v>0</v>
      </c>
      <c r="O822" s="2">
        <v>0</v>
      </c>
      <c r="P822" s="8">
        <v>0</v>
      </c>
      <c r="Q822" s="2">
        <v>0</v>
      </c>
      <c r="R822" s="8">
        <v>0</v>
      </c>
      <c r="S822" s="2">
        <v>0</v>
      </c>
      <c r="T822" s="8">
        <v>0</v>
      </c>
      <c r="U822" s="2">
        <v>0</v>
      </c>
      <c r="V822" s="8">
        <v>0</v>
      </c>
      <c r="W822" s="2">
        <v>0</v>
      </c>
      <c r="X822" s="8">
        <v>0</v>
      </c>
      <c r="Y822" s="2">
        <v>0</v>
      </c>
      <c r="Z822" s="2">
        <v>39.450000000000003</v>
      </c>
      <c r="AA822" s="2">
        <v>561.37</v>
      </c>
      <c r="AB822" t="b">
        <v>1</v>
      </c>
      <c r="AC822" t="b">
        <v>1</v>
      </c>
    </row>
    <row r="823" spans="1:29" x14ac:dyDescent="0.25">
      <c r="A823" s="9" t="s">
        <v>629</v>
      </c>
      <c r="B823" s="9" t="s">
        <v>630</v>
      </c>
      <c r="C823" s="9" t="s">
        <v>29</v>
      </c>
      <c r="D823" s="9" t="s">
        <v>45</v>
      </c>
      <c r="E823" s="1">
        <v>45526</v>
      </c>
      <c r="F823" s="8">
        <v>0</v>
      </c>
      <c r="G823" s="2">
        <v>37.28</v>
      </c>
      <c r="H823" s="2">
        <v>530.49</v>
      </c>
      <c r="I823" s="8">
        <v>0</v>
      </c>
      <c r="J823" s="8">
        <v>0</v>
      </c>
      <c r="K823" s="2">
        <v>0</v>
      </c>
      <c r="L823" s="8">
        <v>0</v>
      </c>
      <c r="M823" s="2">
        <v>0</v>
      </c>
      <c r="N823" s="8">
        <v>0</v>
      </c>
      <c r="O823" s="2">
        <v>0</v>
      </c>
      <c r="P823" s="8">
        <v>0</v>
      </c>
      <c r="Q823" s="2">
        <v>0</v>
      </c>
      <c r="R823" s="8">
        <v>0</v>
      </c>
      <c r="S823" s="2">
        <v>0</v>
      </c>
      <c r="T823" s="8">
        <v>0</v>
      </c>
      <c r="U823" s="2">
        <v>0</v>
      </c>
      <c r="V823" s="8">
        <v>0</v>
      </c>
      <c r="W823" s="2">
        <v>0</v>
      </c>
      <c r="X823" s="8">
        <v>0</v>
      </c>
      <c r="Y823" s="2">
        <v>0</v>
      </c>
      <c r="Z823" s="2">
        <v>37.28</v>
      </c>
      <c r="AA823" s="2">
        <v>530.49</v>
      </c>
      <c r="AB823" t="b">
        <v>1</v>
      </c>
      <c r="AC823" t="b">
        <v>1</v>
      </c>
    </row>
    <row r="824" spans="1:29" x14ac:dyDescent="0.25">
      <c r="A824" s="5" t="s">
        <v>31</v>
      </c>
      <c r="B824" s="5" t="s">
        <v>32</v>
      </c>
      <c r="C824" s="5" t="s">
        <v>31</v>
      </c>
      <c r="D824" s="5" t="s">
        <v>31</v>
      </c>
      <c r="E824" s="5" t="s">
        <v>31</v>
      </c>
      <c r="F824" s="3">
        <f>SUMIF(AB822:AB823, TRUE, F822:F823)</f>
        <v>0</v>
      </c>
      <c r="G824" s="3">
        <f>SUMIF(AB822:AB823, TRUE, G822:G823)</f>
        <v>76.73</v>
      </c>
      <c r="H824" s="3">
        <f>SUMIF(AB822:AB823, TRUE, H822:H823)</f>
        <v>1091.8600000000001</v>
      </c>
      <c r="I824" s="3">
        <f>SUMIF(AB822:AB823, TRUE, I822:I823)</f>
        <v>0</v>
      </c>
      <c r="J824" s="3">
        <f>SUMIF(AB822:AB823, TRUE, J822:J823)</f>
        <v>0</v>
      </c>
      <c r="K824" s="3">
        <f>SUMIF(AB822:AB823, TRUE, K822:K823)</f>
        <v>0</v>
      </c>
      <c r="L824" s="3">
        <f>SUMIF(AB822:AB823, TRUE, L822:L823)</f>
        <v>0</v>
      </c>
      <c r="M824" s="3">
        <f>SUMIF(AB822:AB823, TRUE, M822:M823)</f>
        <v>0</v>
      </c>
      <c r="N824" s="3">
        <f>SUMIF(AB822:AB823, TRUE, N822:N823)</f>
        <v>0</v>
      </c>
      <c r="O824" s="3">
        <f>SUMIF(AB822:AB823, TRUE, O822:O823)</f>
        <v>0</v>
      </c>
      <c r="P824" s="3">
        <f>SUMIF(AB822:AB823, TRUE, P822:P823)</f>
        <v>0</v>
      </c>
      <c r="Q824" s="3">
        <f>SUMIF(AB822:AB823, TRUE, Q822:Q823)</f>
        <v>0</v>
      </c>
      <c r="R824" s="3">
        <f>SUMIF(AB822:AB823, TRUE, R822:R823)</f>
        <v>0</v>
      </c>
      <c r="S824" s="3">
        <f>SUMIF(AB822:AB823, TRUE, S822:S823)</f>
        <v>0</v>
      </c>
      <c r="T824" s="3">
        <f>SUMIF(AB822:AB823, TRUE, T822:T823)</f>
        <v>0</v>
      </c>
      <c r="U824" s="3">
        <f>SUMIF(AB822:AB823, TRUE, U822:U823)</f>
        <v>0</v>
      </c>
      <c r="V824" s="3">
        <f>SUMIF(AB822:AB823, TRUE, V822:V823)</f>
        <v>0</v>
      </c>
      <c r="W824" s="3">
        <f>SUMIF(AB822:AB823, TRUE, W822:W823)</f>
        <v>0</v>
      </c>
      <c r="X824" s="3">
        <f>SUMIF(AB822:AB823, TRUE, X822:X823)</f>
        <v>0</v>
      </c>
      <c r="Y824" s="3">
        <f>SUMIF(AB822:AB823, TRUE, Y822:Y823)</f>
        <v>0</v>
      </c>
      <c r="Z824" s="3">
        <f>SUMIF(AB822:AB823, TRUE, Z822:Z823)</f>
        <v>76.73</v>
      </c>
      <c r="AA824" s="3">
        <f>SUMIF(AB822:AB823, TRUE, AA822:AA823)</f>
        <v>1091.8600000000001</v>
      </c>
      <c r="AB824" t="b">
        <v>0</v>
      </c>
      <c r="AC824" t="b">
        <v>0</v>
      </c>
    </row>
    <row r="825" spans="1:29" x14ac:dyDescent="0.25">
      <c r="A825" s="9" t="s">
        <v>631</v>
      </c>
      <c r="B825" s="9" t="s">
        <v>632</v>
      </c>
      <c r="C825" s="9" t="s">
        <v>29</v>
      </c>
      <c r="D825" s="9" t="s">
        <v>45</v>
      </c>
      <c r="E825" s="1">
        <v>45512</v>
      </c>
      <c r="F825" s="8">
        <v>0</v>
      </c>
      <c r="G825" s="2">
        <v>51.78</v>
      </c>
      <c r="H825" s="2">
        <v>710.94</v>
      </c>
      <c r="I825" s="8">
        <v>0</v>
      </c>
      <c r="J825" s="8">
        <v>0</v>
      </c>
      <c r="K825" s="2">
        <v>0</v>
      </c>
      <c r="L825" s="8">
        <v>0</v>
      </c>
      <c r="M825" s="2">
        <v>0</v>
      </c>
      <c r="N825" s="8">
        <v>0</v>
      </c>
      <c r="O825" s="2">
        <v>0</v>
      </c>
      <c r="P825" s="8">
        <v>0</v>
      </c>
      <c r="Q825" s="2">
        <v>0</v>
      </c>
      <c r="R825" s="8">
        <v>0</v>
      </c>
      <c r="S825" s="2">
        <v>0</v>
      </c>
      <c r="T825" s="8">
        <v>0</v>
      </c>
      <c r="U825" s="2">
        <v>0</v>
      </c>
      <c r="V825" s="8">
        <v>0</v>
      </c>
      <c r="W825" s="2">
        <v>0</v>
      </c>
      <c r="X825" s="8">
        <v>0</v>
      </c>
      <c r="Y825" s="2">
        <v>0</v>
      </c>
      <c r="Z825" s="2">
        <v>51.78</v>
      </c>
      <c r="AA825" s="2">
        <v>710.94</v>
      </c>
      <c r="AB825" t="b">
        <v>1</v>
      </c>
      <c r="AC825" t="b">
        <v>1</v>
      </c>
    </row>
    <row r="826" spans="1:29" x14ac:dyDescent="0.25">
      <c r="A826" s="9" t="s">
        <v>631</v>
      </c>
      <c r="B826" s="9" t="s">
        <v>632</v>
      </c>
      <c r="C826" s="9" t="s">
        <v>29</v>
      </c>
      <c r="D826" s="9" t="s">
        <v>45</v>
      </c>
      <c r="E826" s="1">
        <v>45526</v>
      </c>
      <c r="F826" s="8">
        <v>0</v>
      </c>
      <c r="G826" s="2">
        <v>45.27</v>
      </c>
      <c r="H826" s="2">
        <v>621.55999999999995</v>
      </c>
      <c r="I826" s="8">
        <v>0</v>
      </c>
      <c r="J826" s="8">
        <v>0</v>
      </c>
      <c r="K826" s="2">
        <v>0</v>
      </c>
      <c r="L826" s="8">
        <v>0</v>
      </c>
      <c r="M826" s="2">
        <v>0</v>
      </c>
      <c r="N826" s="8">
        <v>0</v>
      </c>
      <c r="O826" s="2">
        <v>0</v>
      </c>
      <c r="P826" s="8">
        <v>0</v>
      </c>
      <c r="Q826" s="2">
        <v>0</v>
      </c>
      <c r="R826" s="8">
        <v>0</v>
      </c>
      <c r="S826" s="2">
        <v>0</v>
      </c>
      <c r="T826" s="8">
        <v>0</v>
      </c>
      <c r="U826" s="2">
        <v>0</v>
      </c>
      <c r="V826" s="8">
        <v>0</v>
      </c>
      <c r="W826" s="2">
        <v>0</v>
      </c>
      <c r="X826" s="8">
        <v>0</v>
      </c>
      <c r="Y826" s="2">
        <v>0</v>
      </c>
      <c r="Z826" s="2">
        <v>45.27</v>
      </c>
      <c r="AA826" s="2">
        <v>621.55999999999995</v>
      </c>
      <c r="AB826" t="b">
        <v>1</v>
      </c>
      <c r="AC826" t="b">
        <v>1</v>
      </c>
    </row>
    <row r="827" spans="1:29" x14ac:dyDescent="0.25">
      <c r="A827" s="5" t="s">
        <v>31</v>
      </c>
      <c r="B827" s="5" t="s">
        <v>32</v>
      </c>
      <c r="C827" s="5" t="s">
        <v>31</v>
      </c>
      <c r="D827" s="5" t="s">
        <v>31</v>
      </c>
      <c r="E827" s="5" t="s">
        <v>31</v>
      </c>
      <c r="F827" s="3">
        <f>SUMIF(AB825:AB826, TRUE, F825:F826)</f>
        <v>0</v>
      </c>
      <c r="G827" s="3">
        <f>SUMIF(AB825:AB826, TRUE, G825:G826)</f>
        <v>97.050000000000011</v>
      </c>
      <c r="H827" s="3">
        <f>SUMIF(AB825:AB826, TRUE, H825:H826)</f>
        <v>1332.5</v>
      </c>
      <c r="I827" s="3">
        <f>SUMIF(AB825:AB826, TRUE, I825:I826)</f>
        <v>0</v>
      </c>
      <c r="J827" s="3">
        <f>SUMIF(AB825:AB826, TRUE, J825:J826)</f>
        <v>0</v>
      </c>
      <c r="K827" s="3">
        <f>SUMIF(AB825:AB826, TRUE, K825:K826)</f>
        <v>0</v>
      </c>
      <c r="L827" s="3">
        <f>SUMIF(AB825:AB826, TRUE, L825:L826)</f>
        <v>0</v>
      </c>
      <c r="M827" s="3">
        <f>SUMIF(AB825:AB826, TRUE, M825:M826)</f>
        <v>0</v>
      </c>
      <c r="N827" s="3">
        <f>SUMIF(AB825:AB826, TRUE, N825:N826)</f>
        <v>0</v>
      </c>
      <c r="O827" s="3">
        <f>SUMIF(AB825:AB826, TRUE, O825:O826)</f>
        <v>0</v>
      </c>
      <c r="P827" s="3">
        <f>SUMIF(AB825:AB826, TRUE, P825:P826)</f>
        <v>0</v>
      </c>
      <c r="Q827" s="3">
        <f>SUMIF(AB825:AB826, TRUE, Q825:Q826)</f>
        <v>0</v>
      </c>
      <c r="R827" s="3">
        <f>SUMIF(AB825:AB826, TRUE, R825:R826)</f>
        <v>0</v>
      </c>
      <c r="S827" s="3">
        <f>SUMIF(AB825:AB826, TRUE, S825:S826)</f>
        <v>0</v>
      </c>
      <c r="T827" s="3">
        <f>SUMIF(AB825:AB826, TRUE, T825:T826)</f>
        <v>0</v>
      </c>
      <c r="U827" s="3">
        <f>SUMIF(AB825:AB826, TRUE, U825:U826)</f>
        <v>0</v>
      </c>
      <c r="V827" s="3">
        <f>SUMIF(AB825:AB826, TRUE, V825:V826)</f>
        <v>0</v>
      </c>
      <c r="W827" s="3">
        <f>SUMIF(AB825:AB826, TRUE, W825:W826)</f>
        <v>0</v>
      </c>
      <c r="X827" s="3">
        <f>SUMIF(AB825:AB826, TRUE, X825:X826)</f>
        <v>0</v>
      </c>
      <c r="Y827" s="3">
        <f>SUMIF(AB825:AB826, TRUE, Y825:Y826)</f>
        <v>0</v>
      </c>
      <c r="Z827" s="3">
        <f>SUMIF(AB825:AB826, TRUE, Z825:Z826)</f>
        <v>97.050000000000011</v>
      </c>
      <c r="AA827" s="3">
        <f>SUMIF(AB825:AB826, TRUE, AA825:AA826)</f>
        <v>1332.5</v>
      </c>
      <c r="AB827" t="b">
        <v>0</v>
      </c>
      <c r="AC827" t="b">
        <v>0</v>
      </c>
    </row>
    <row r="828" spans="1:29" x14ac:dyDescent="0.25">
      <c r="A828" s="9" t="s">
        <v>633</v>
      </c>
      <c r="B828" s="9" t="s">
        <v>634</v>
      </c>
      <c r="C828" s="9" t="s">
        <v>87</v>
      </c>
      <c r="D828" s="9" t="s">
        <v>374</v>
      </c>
      <c r="E828" s="1">
        <v>45512</v>
      </c>
      <c r="F828" s="2">
        <v>2040</v>
      </c>
      <c r="G828" s="2">
        <v>80</v>
      </c>
      <c r="H828" s="2">
        <v>2040</v>
      </c>
      <c r="I828" s="8">
        <v>0</v>
      </c>
      <c r="J828" s="8">
        <v>0</v>
      </c>
      <c r="K828" s="2">
        <v>0</v>
      </c>
      <c r="L828" s="8">
        <v>0</v>
      </c>
      <c r="M828" s="2">
        <v>0</v>
      </c>
      <c r="N828" s="8">
        <v>0</v>
      </c>
      <c r="O828" s="2">
        <v>0</v>
      </c>
      <c r="P828" s="8">
        <v>0</v>
      </c>
      <c r="Q828" s="2">
        <v>0</v>
      </c>
      <c r="R828" s="8">
        <v>0</v>
      </c>
      <c r="S828" s="2">
        <v>0</v>
      </c>
      <c r="T828" s="8">
        <v>0</v>
      </c>
      <c r="U828" s="2">
        <v>0</v>
      </c>
      <c r="V828" s="8">
        <v>0</v>
      </c>
      <c r="W828" s="2">
        <v>0</v>
      </c>
      <c r="X828" s="8">
        <v>0</v>
      </c>
      <c r="Y828" s="2">
        <v>0</v>
      </c>
      <c r="Z828" s="2">
        <v>80</v>
      </c>
      <c r="AA828" s="2">
        <v>2040</v>
      </c>
      <c r="AB828" t="b">
        <v>1</v>
      </c>
      <c r="AC828" t="b">
        <v>1</v>
      </c>
    </row>
    <row r="829" spans="1:29" x14ac:dyDescent="0.25">
      <c r="A829" s="9" t="s">
        <v>633</v>
      </c>
      <c r="B829" s="9" t="s">
        <v>634</v>
      </c>
      <c r="C829" s="9" t="s">
        <v>87</v>
      </c>
      <c r="D829" s="9" t="s">
        <v>374</v>
      </c>
      <c r="E829" s="1">
        <v>45526</v>
      </c>
      <c r="F829" s="2">
        <v>4080</v>
      </c>
      <c r="G829" s="2">
        <v>80</v>
      </c>
      <c r="H829" s="2">
        <v>2040</v>
      </c>
      <c r="I829" s="8">
        <v>0</v>
      </c>
      <c r="J829" s="8">
        <v>0</v>
      </c>
      <c r="K829" s="2">
        <v>0</v>
      </c>
      <c r="L829" s="8">
        <v>0</v>
      </c>
      <c r="M829" s="2">
        <v>0</v>
      </c>
      <c r="N829" s="8">
        <v>0</v>
      </c>
      <c r="O829" s="2">
        <v>0</v>
      </c>
      <c r="P829" s="8">
        <v>0</v>
      </c>
      <c r="Q829" s="2">
        <v>0</v>
      </c>
      <c r="R829" s="8">
        <v>0</v>
      </c>
      <c r="S829" s="2">
        <v>0</v>
      </c>
      <c r="T829" s="8">
        <v>0</v>
      </c>
      <c r="U829" s="2">
        <v>0</v>
      </c>
      <c r="V829" s="8">
        <v>0</v>
      </c>
      <c r="W829" s="2">
        <v>0</v>
      </c>
      <c r="X829" s="8">
        <v>0</v>
      </c>
      <c r="Y829" s="2">
        <v>0</v>
      </c>
      <c r="Z829" s="2">
        <v>80</v>
      </c>
      <c r="AA829" s="2">
        <v>2040</v>
      </c>
      <c r="AB829" t="b">
        <v>1</v>
      </c>
      <c r="AC829" t="b">
        <v>1</v>
      </c>
    </row>
    <row r="830" spans="1:29" x14ac:dyDescent="0.25">
      <c r="A830" s="5" t="s">
        <v>31</v>
      </c>
      <c r="B830" s="5" t="s">
        <v>32</v>
      </c>
      <c r="C830" s="5" t="s">
        <v>31</v>
      </c>
      <c r="D830" s="5" t="s">
        <v>31</v>
      </c>
      <c r="E830" s="5" t="s">
        <v>31</v>
      </c>
      <c r="F830" s="3">
        <f>SUMIF(AB828:AB829, TRUE, F828:F829)</f>
        <v>6120</v>
      </c>
      <c r="G830" s="3">
        <f>SUMIF(AB828:AB829, TRUE, G828:G829)</f>
        <v>160</v>
      </c>
      <c r="H830" s="3">
        <f>SUMIF(AB828:AB829, TRUE, H828:H829)</f>
        <v>4080</v>
      </c>
      <c r="I830" s="3">
        <f>SUMIF(AB828:AB829, TRUE, I828:I829)</f>
        <v>0</v>
      </c>
      <c r="J830" s="3">
        <f>SUMIF(AB828:AB829, TRUE, J828:J829)</f>
        <v>0</v>
      </c>
      <c r="K830" s="3">
        <f>SUMIF(AB828:AB829, TRUE, K828:K829)</f>
        <v>0</v>
      </c>
      <c r="L830" s="3">
        <f>SUMIF(AB828:AB829, TRUE, L828:L829)</f>
        <v>0</v>
      </c>
      <c r="M830" s="3">
        <f>SUMIF(AB828:AB829, TRUE, M828:M829)</f>
        <v>0</v>
      </c>
      <c r="N830" s="3">
        <f>SUMIF(AB828:AB829, TRUE, N828:N829)</f>
        <v>0</v>
      </c>
      <c r="O830" s="3">
        <f>SUMIF(AB828:AB829, TRUE, O828:O829)</f>
        <v>0</v>
      </c>
      <c r="P830" s="3">
        <f>SUMIF(AB828:AB829, TRUE, P828:P829)</f>
        <v>0</v>
      </c>
      <c r="Q830" s="3">
        <f>SUMIF(AB828:AB829, TRUE, Q828:Q829)</f>
        <v>0</v>
      </c>
      <c r="R830" s="3">
        <f>SUMIF(AB828:AB829, TRUE, R828:R829)</f>
        <v>0</v>
      </c>
      <c r="S830" s="3">
        <f>SUMIF(AB828:AB829, TRUE, S828:S829)</f>
        <v>0</v>
      </c>
      <c r="T830" s="3">
        <f>SUMIF(AB828:AB829, TRUE, T828:T829)</f>
        <v>0</v>
      </c>
      <c r="U830" s="3">
        <f>SUMIF(AB828:AB829, TRUE, U828:U829)</f>
        <v>0</v>
      </c>
      <c r="V830" s="3">
        <f>SUMIF(AB828:AB829, TRUE, V828:V829)</f>
        <v>0</v>
      </c>
      <c r="W830" s="3">
        <f>SUMIF(AB828:AB829, TRUE, W828:W829)</f>
        <v>0</v>
      </c>
      <c r="X830" s="3">
        <f>SUMIF(AB828:AB829, TRUE, X828:X829)</f>
        <v>0</v>
      </c>
      <c r="Y830" s="3">
        <f>SUMIF(AB828:AB829, TRUE, Y828:Y829)</f>
        <v>0</v>
      </c>
      <c r="Z830" s="3">
        <f>SUMIF(AB828:AB829, TRUE, Z828:Z829)</f>
        <v>160</v>
      </c>
      <c r="AA830" s="3">
        <f>SUMIF(AB828:AB829, TRUE, AA828:AA829)</f>
        <v>4080</v>
      </c>
      <c r="AB830" t="b">
        <v>0</v>
      </c>
      <c r="AC830" t="b">
        <v>0</v>
      </c>
    </row>
    <row r="831" spans="1:29" x14ac:dyDescent="0.25">
      <c r="A831" s="9" t="s">
        <v>635</v>
      </c>
      <c r="B831" s="9" t="s">
        <v>636</v>
      </c>
      <c r="C831" s="9" t="s">
        <v>29</v>
      </c>
      <c r="D831" s="9" t="s">
        <v>37</v>
      </c>
      <c r="E831" s="1">
        <v>45512</v>
      </c>
      <c r="F831" s="8">
        <v>0</v>
      </c>
      <c r="G831" s="2">
        <v>10</v>
      </c>
      <c r="H831" s="2">
        <v>1277.5</v>
      </c>
      <c r="I831" s="8">
        <v>0</v>
      </c>
      <c r="J831" s="8">
        <v>0</v>
      </c>
      <c r="K831" s="2">
        <v>0</v>
      </c>
      <c r="L831" s="8">
        <v>0</v>
      </c>
      <c r="M831" s="2">
        <v>0</v>
      </c>
      <c r="N831" s="8">
        <v>0</v>
      </c>
      <c r="O831" s="2">
        <v>0</v>
      </c>
      <c r="P831" s="8">
        <v>0</v>
      </c>
      <c r="Q831" s="2">
        <v>0</v>
      </c>
      <c r="R831" s="8">
        <v>0</v>
      </c>
      <c r="S831" s="2">
        <v>0</v>
      </c>
      <c r="T831" s="8">
        <v>0</v>
      </c>
      <c r="U831" s="2">
        <v>0</v>
      </c>
      <c r="V831" s="8">
        <v>0</v>
      </c>
      <c r="W831" s="2">
        <v>0</v>
      </c>
      <c r="X831" s="8">
        <v>0</v>
      </c>
      <c r="Y831" s="2">
        <v>0</v>
      </c>
      <c r="Z831" s="2">
        <v>10</v>
      </c>
      <c r="AA831" s="2">
        <v>1277.5</v>
      </c>
      <c r="AB831" t="b">
        <v>1</v>
      </c>
      <c r="AC831" t="b">
        <v>1</v>
      </c>
    </row>
    <row r="832" spans="1:29" x14ac:dyDescent="0.25">
      <c r="A832" s="9" t="s">
        <v>635</v>
      </c>
      <c r="B832" s="9" t="s">
        <v>636</v>
      </c>
      <c r="C832" s="9" t="s">
        <v>29</v>
      </c>
      <c r="D832" s="9" t="s">
        <v>37</v>
      </c>
      <c r="E832" s="1">
        <v>45526</v>
      </c>
      <c r="F832" s="8">
        <v>0</v>
      </c>
      <c r="G832" s="2">
        <v>9</v>
      </c>
      <c r="H832" s="2">
        <v>1149.75</v>
      </c>
      <c r="I832" s="8">
        <v>0</v>
      </c>
      <c r="J832" s="8">
        <v>0</v>
      </c>
      <c r="K832" s="2">
        <v>0</v>
      </c>
      <c r="L832" s="8">
        <v>0</v>
      </c>
      <c r="M832" s="2">
        <v>0</v>
      </c>
      <c r="N832" s="8">
        <v>0</v>
      </c>
      <c r="O832" s="2">
        <v>0</v>
      </c>
      <c r="P832" s="8">
        <v>0</v>
      </c>
      <c r="Q832" s="2">
        <v>0</v>
      </c>
      <c r="R832" s="8">
        <v>0</v>
      </c>
      <c r="S832" s="2">
        <v>0</v>
      </c>
      <c r="T832" s="8">
        <v>0</v>
      </c>
      <c r="U832" s="2">
        <v>0</v>
      </c>
      <c r="V832" s="8">
        <v>0</v>
      </c>
      <c r="W832" s="2">
        <v>0</v>
      </c>
      <c r="X832" s="8">
        <v>0</v>
      </c>
      <c r="Y832" s="2">
        <v>0</v>
      </c>
      <c r="Z832" s="2">
        <v>9</v>
      </c>
      <c r="AA832" s="2">
        <v>1149.75</v>
      </c>
      <c r="AB832" t="b">
        <v>1</v>
      </c>
      <c r="AC832" t="b">
        <v>1</v>
      </c>
    </row>
    <row r="833" spans="1:29" x14ac:dyDescent="0.25">
      <c r="A833" s="5" t="s">
        <v>31</v>
      </c>
      <c r="B833" s="5" t="s">
        <v>32</v>
      </c>
      <c r="C833" s="5" t="s">
        <v>31</v>
      </c>
      <c r="D833" s="5" t="s">
        <v>31</v>
      </c>
      <c r="E833" s="5" t="s">
        <v>31</v>
      </c>
      <c r="F833" s="3">
        <f>SUMIF(AB831:AB832, TRUE, F831:F832)</f>
        <v>0</v>
      </c>
      <c r="G833" s="3">
        <f>SUMIF(AB831:AB832, TRUE, G831:G832)</f>
        <v>19</v>
      </c>
      <c r="H833" s="3">
        <f>SUMIF(AB831:AB832, TRUE, H831:H832)</f>
        <v>2427.25</v>
      </c>
      <c r="I833" s="3">
        <f>SUMIF(AB831:AB832, TRUE, I831:I832)</f>
        <v>0</v>
      </c>
      <c r="J833" s="3">
        <f>SUMIF(AB831:AB832, TRUE, J831:J832)</f>
        <v>0</v>
      </c>
      <c r="K833" s="3">
        <f>SUMIF(AB831:AB832, TRUE, K831:K832)</f>
        <v>0</v>
      </c>
      <c r="L833" s="3">
        <f>SUMIF(AB831:AB832, TRUE, L831:L832)</f>
        <v>0</v>
      </c>
      <c r="M833" s="3">
        <f>SUMIF(AB831:AB832, TRUE, M831:M832)</f>
        <v>0</v>
      </c>
      <c r="N833" s="3">
        <f>SUMIF(AB831:AB832, TRUE, N831:N832)</f>
        <v>0</v>
      </c>
      <c r="O833" s="3">
        <f>SUMIF(AB831:AB832, TRUE, O831:O832)</f>
        <v>0</v>
      </c>
      <c r="P833" s="3">
        <f>SUMIF(AB831:AB832, TRUE, P831:P832)</f>
        <v>0</v>
      </c>
      <c r="Q833" s="3">
        <f>SUMIF(AB831:AB832, TRUE, Q831:Q832)</f>
        <v>0</v>
      </c>
      <c r="R833" s="3">
        <f>SUMIF(AB831:AB832, TRUE, R831:R832)</f>
        <v>0</v>
      </c>
      <c r="S833" s="3">
        <f>SUMIF(AB831:AB832, TRUE, S831:S832)</f>
        <v>0</v>
      </c>
      <c r="T833" s="3">
        <f>SUMIF(AB831:AB832, TRUE, T831:T832)</f>
        <v>0</v>
      </c>
      <c r="U833" s="3">
        <f>SUMIF(AB831:AB832, TRUE, U831:U832)</f>
        <v>0</v>
      </c>
      <c r="V833" s="3">
        <f>SUMIF(AB831:AB832, TRUE, V831:V832)</f>
        <v>0</v>
      </c>
      <c r="W833" s="3">
        <f>SUMIF(AB831:AB832, TRUE, W831:W832)</f>
        <v>0</v>
      </c>
      <c r="X833" s="3">
        <f>SUMIF(AB831:AB832, TRUE, X831:X832)</f>
        <v>0</v>
      </c>
      <c r="Y833" s="3">
        <f>SUMIF(AB831:AB832, TRUE, Y831:Y832)</f>
        <v>0</v>
      </c>
      <c r="Z833" s="3">
        <f>SUMIF(AB831:AB832, TRUE, Z831:Z832)</f>
        <v>19</v>
      </c>
      <c r="AA833" s="3">
        <f>SUMIF(AB831:AB832, TRUE, AA831:AA832)</f>
        <v>2427.25</v>
      </c>
      <c r="AB833" t="b">
        <v>0</v>
      </c>
      <c r="AC833" t="b">
        <v>0</v>
      </c>
    </row>
    <row r="834" spans="1:29" x14ac:dyDescent="0.25">
      <c r="A834" s="9" t="s">
        <v>637</v>
      </c>
      <c r="B834" s="9" t="s">
        <v>638</v>
      </c>
      <c r="C834" s="9" t="s">
        <v>29</v>
      </c>
      <c r="D834" s="9" t="s">
        <v>167</v>
      </c>
      <c r="E834" s="1">
        <v>45512</v>
      </c>
      <c r="F834" s="8">
        <v>0</v>
      </c>
      <c r="G834" s="2">
        <v>32</v>
      </c>
      <c r="H834" s="2">
        <v>990.74</v>
      </c>
      <c r="I834" s="8">
        <v>0</v>
      </c>
      <c r="J834" s="2">
        <v>0.5</v>
      </c>
      <c r="K834" s="2">
        <v>23.22</v>
      </c>
      <c r="L834" s="8">
        <v>0</v>
      </c>
      <c r="M834" s="2">
        <v>0</v>
      </c>
      <c r="N834" s="8">
        <v>0</v>
      </c>
      <c r="O834" s="2">
        <v>0</v>
      </c>
      <c r="P834" s="8">
        <v>0</v>
      </c>
      <c r="Q834" s="2">
        <v>0</v>
      </c>
      <c r="R834" s="8">
        <v>0</v>
      </c>
      <c r="S834" s="2">
        <v>0</v>
      </c>
      <c r="T834" s="8">
        <v>0</v>
      </c>
      <c r="U834" s="2">
        <v>0</v>
      </c>
      <c r="V834" s="8">
        <v>0</v>
      </c>
      <c r="W834" s="2">
        <v>0</v>
      </c>
      <c r="X834" s="8">
        <v>0</v>
      </c>
      <c r="Y834" s="2">
        <v>0</v>
      </c>
      <c r="Z834" s="2">
        <v>32.5</v>
      </c>
      <c r="AA834" s="2">
        <v>1013.96</v>
      </c>
      <c r="AB834" t="b">
        <v>1</v>
      </c>
      <c r="AC834" t="b">
        <v>1</v>
      </c>
    </row>
    <row r="835" spans="1:29" x14ac:dyDescent="0.25">
      <c r="A835" s="9" t="s">
        <v>637</v>
      </c>
      <c r="B835" s="9" t="s">
        <v>638</v>
      </c>
      <c r="C835" s="9" t="s">
        <v>29</v>
      </c>
      <c r="D835" s="9" t="s">
        <v>167</v>
      </c>
      <c r="E835" s="1">
        <v>45526</v>
      </c>
      <c r="F835" s="8">
        <v>0</v>
      </c>
      <c r="G835" s="2">
        <v>64</v>
      </c>
      <c r="H835" s="2">
        <v>1981.48</v>
      </c>
      <c r="I835" s="8">
        <v>0</v>
      </c>
      <c r="J835" s="8">
        <v>0</v>
      </c>
      <c r="K835" s="2">
        <v>0</v>
      </c>
      <c r="L835" s="8">
        <v>0</v>
      </c>
      <c r="M835" s="2">
        <v>0</v>
      </c>
      <c r="N835" s="8">
        <v>0</v>
      </c>
      <c r="O835" s="2">
        <v>0</v>
      </c>
      <c r="P835" s="8">
        <v>0</v>
      </c>
      <c r="Q835" s="2">
        <v>0</v>
      </c>
      <c r="R835" s="8">
        <v>0</v>
      </c>
      <c r="S835" s="2">
        <v>0</v>
      </c>
      <c r="T835" s="8">
        <v>0</v>
      </c>
      <c r="U835" s="2">
        <v>0</v>
      </c>
      <c r="V835" s="8">
        <v>0</v>
      </c>
      <c r="W835" s="2">
        <v>0</v>
      </c>
      <c r="X835" s="8">
        <v>0</v>
      </c>
      <c r="Y835" s="2">
        <v>0</v>
      </c>
      <c r="Z835" s="2">
        <v>64</v>
      </c>
      <c r="AA835" s="2">
        <v>1981.48</v>
      </c>
      <c r="AB835" t="b">
        <v>1</v>
      </c>
      <c r="AC835" t="b">
        <v>1</v>
      </c>
    </row>
    <row r="836" spans="1:29" x14ac:dyDescent="0.25">
      <c r="A836" s="5" t="s">
        <v>31</v>
      </c>
      <c r="B836" s="5" t="s">
        <v>32</v>
      </c>
      <c r="C836" s="5" t="s">
        <v>31</v>
      </c>
      <c r="D836" s="5" t="s">
        <v>31</v>
      </c>
      <c r="E836" s="5" t="s">
        <v>31</v>
      </c>
      <c r="F836" s="3">
        <f>SUMIF(AB834:AB835, TRUE, F834:F835)</f>
        <v>0</v>
      </c>
      <c r="G836" s="3">
        <f>SUMIF(AB834:AB835, TRUE, G834:G835)</f>
        <v>96</v>
      </c>
      <c r="H836" s="3">
        <f>SUMIF(AB834:AB835, TRUE, H834:H835)</f>
        <v>2972.2200000000003</v>
      </c>
      <c r="I836" s="3">
        <f>SUMIF(AB834:AB835, TRUE, I834:I835)</f>
        <v>0</v>
      </c>
      <c r="J836" s="3">
        <f>SUMIF(AB834:AB835, TRUE, J834:J835)</f>
        <v>0.5</v>
      </c>
      <c r="K836" s="3">
        <f>SUMIF(AB834:AB835, TRUE, K834:K835)</f>
        <v>23.22</v>
      </c>
      <c r="L836" s="3">
        <f>SUMIF(AB834:AB835, TRUE, L834:L835)</f>
        <v>0</v>
      </c>
      <c r="M836" s="3">
        <f>SUMIF(AB834:AB835, TRUE, M834:M835)</f>
        <v>0</v>
      </c>
      <c r="N836" s="3">
        <f>SUMIF(AB834:AB835, TRUE, N834:N835)</f>
        <v>0</v>
      </c>
      <c r="O836" s="3">
        <f>SUMIF(AB834:AB835, TRUE, O834:O835)</f>
        <v>0</v>
      </c>
      <c r="P836" s="3">
        <f>SUMIF(AB834:AB835, TRUE, P834:P835)</f>
        <v>0</v>
      </c>
      <c r="Q836" s="3">
        <f>SUMIF(AB834:AB835, TRUE, Q834:Q835)</f>
        <v>0</v>
      </c>
      <c r="R836" s="3">
        <f>SUMIF(AB834:AB835, TRUE, R834:R835)</f>
        <v>0</v>
      </c>
      <c r="S836" s="3">
        <f>SUMIF(AB834:AB835, TRUE, S834:S835)</f>
        <v>0</v>
      </c>
      <c r="T836" s="3">
        <f>SUMIF(AB834:AB835, TRUE, T834:T835)</f>
        <v>0</v>
      </c>
      <c r="U836" s="3">
        <f>SUMIF(AB834:AB835, TRUE, U834:U835)</f>
        <v>0</v>
      </c>
      <c r="V836" s="3">
        <f>SUMIF(AB834:AB835, TRUE, V834:V835)</f>
        <v>0</v>
      </c>
      <c r="W836" s="3">
        <f>SUMIF(AB834:AB835, TRUE, W834:W835)</f>
        <v>0</v>
      </c>
      <c r="X836" s="3">
        <f>SUMIF(AB834:AB835, TRUE, X834:X835)</f>
        <v>0</v>
      </c>
      <c r="Y836" s="3">
        <f>SUMIF(AB834:AB835, TRUE, Y834:Y835)</f>
        <v>0</v>
      </c>
      <c r="Z836" s="3">
        <f>SUMIF(AB834:AB835, TRUE, Z834:Z835)</f>
        <v>96.5</v>
      </c>
      <c r="AA836" s="3">
        <f>SUMIF(AB834:AB835, TRUE, AA834:AA835)</f>
        <v>2995.44</v>
      </c>
      <c r="AB836" t="b">
        <v>0</v>
      </c>
      <c r="AC836" t="b">
        <v>0</v>
      </c>
    </row>
    <row r="837" spans="1:29" x14ac:dyDescent="0.25">
      <c r="A837" s="9" t="s">
        <v>639</v>
      </c>
      <c r="B837" s="9" t="s">
        <v>640</v>
      </c>
      <c r="C837" s="9" t="s">
        <v>29</v>
      </c>
      <c r="D837" s="9" t="s">
        <v>185</v>
      </c>
      <c r="E837" s="1">
        <v>45512</v>
      </c>
      <c r="F837" s="8">
        <v>0</v>
      </c>
      <c r="G837" s="2">
        <v>80</v>
      </c>
      <c r="H837" s="2">
        <v>3100</v>
      </c>
      <c r="I837" s="8">
        <v>0</v>
      </c>
      <c r="J837" s="2">
        <v>17.5</v>
      </c>
      <c r="K837" s="2">
        <v>1017.19</v>
      </c>
      <c r="L837" s="8">
        <v>0</v>
      </c>
      <c r="M837" s="2">
        <v>0</v>
      </c>
      <c r="N837" s="8">
        <v>0</v>
      </c>
      <c r="O837" s="2">
        <v>0</v>
      </c>
      <c r="P837" s="8">
        <v>0</v>
      </c>
      <c r="Q837" s="2">
        <v>0</v>
      </c>
      <c r="R837" s="8">
        <v>0</v>
      </c>
      <c r="S837" s="2">
        <v>0</v>
      </c>
      <c r="T837" s="8">
        <v>0</v>
      </c>
      <c r="U837" s="2">
        <v>0</v>
      </c>
      <c r="V837" s="8">
        <v>0</v>
      </c>
      <c r="W837" s="2">
        <v>0</v>
      </c>
      <c r="X837" s="8">
        <v>0</v>
      </c>
      <c r="Y837" s="2">
        <v>0</v>
      </c>
      <c r="Z837" s="2">
        <v>97.5</v>
      </c>
      <c r="AA837" s="2">
        <v>4117.1899999999996</v>
      </c>
      <c r="AB837" t="b">
        <v>1</v>
      </c>
      <c r="AC837" t="b">
        <v>1</v>
      </c>
    </row>
    <row r="838" spans="1:29" x14ac:dyDescent="0.25">
      <c r="A838" s="9" t="s">
        <v>639</v>
      </c>
      <c r="B838" s="9" t="s">
        <v>640</v>
      </c>
      <c r="C838" s="9" t="s">
        <v>29</v>
      </c>
      <c r="D838" s="9" t="s">
        <v>185</v>
      </c>
      <c r="E838" s="1">
        <v>45526</v>
      </c>
      <c r="F838" s="8">
        <v>0</v>
      </c>
      <c r="G838" s="2">
        <v>80</v>
      </c>
      <c r="H838" s="2">
        <v>3100</v>
      </c>
      <c r="I838" s="8">
        <v>0</v>
      </c>
      <c r="J838" s="8">
        <v>0</v>
      </c>
      <c r="K838" s="2">
        <v>0</v>
      </c>
      <c r="L838" s="8">
        <v>0</v>
      </c>
      <c r="M838" s="2">
        <v>0</v>
      </c>
      <c r="N838" s="8">
        <v>0</v>
      </c>
      <c r="O838" s="2">
        <v>0</v>
      </c>
      <c r="P838" s="8">
        <v>0</v>
      </c>
      <c r="Q838" s="2">
        <v>0</v>
      </c>
      <c r="R838" s="8">
        <v>0</v>
      </c>
      <c r="S838" s="2">
        <v>0</v>
      </c>
      <c r="T838" s="8">
        <v>0</v>
      </c>
      <c r="U838" s="2">
        <v>0</v>
      </c>
      <c r="V838" s="8">
        <v>0</v>
      </c>
      <c r="W838" s="2">
        <v>0</v>
      </c>
      <c r="X838" s="8">
        <v>0</v>
      </c>
      <c r="Y838" s="2">
        <v>0</v>
      </c>
      <c r="Z838" s="2">
        <v>80</v>
      </c>
      <c r="AA838" s="2">
        <v>3100</v>
      </c>
      <c r="AB838" t="b">
        <v>1</v>
      </c>
      <c r="AC838" t="b">
        <v>1</v>
      </c>
    </row>
    <row r="839" spans="1:29" x14ac:dyDescent="0.25">
      <c r="A839" s="5" t="s">
        <v>31</v>
      </c>
      <c r="B839" s="5" t="s">
        <v>32</v>
      </c>
      <c r="C839" s="5" t="s">
        <v>31</v>
      </c>
      <c r="D839" s="5" t="s">
        <v>31</v>
      </c>
      <c r="E839" s="5" t="s">
        <v>31</v>
      </c>
      <c r="F839" s="3">
        <f>SUMIF(AB837:AB838, TRUE, F837:F838)</f>
        <v>0</v>
      </c>
      <c r="G839" s="3">
        <f>SUMIF(AB837:AB838, TRUE, G837:G838)</f>
        <v>160</v>
      </c>
      <c r="H839" s="3">
        <f>SUMIF(AB837:AB838, TRUE, H837:H838)</f>
        <v>6200</v>
      </c>
      <c r="I839" s="3">
        <f>SUMIF(AB837:AB838, TRUE, I837:I838)</f>
        <v>0</v>
      </c>
      <c r="J839" s="3">
        <f>SUMIF(AB837:AB838, TRUE, J837:J838)</f>
        <v>17.5</v>
      </c>
      <c r="K839" s="3">
        <f>SUMIF(AB837:AB838, TRUE, K837:K838)</f>
        <v>1017.19</v>
      </c>
      <c r="L839" s="3">
        <f>SUMIF(AB837:AB838, TRUE, L837:L838)</f>
        <v>0</v>
      </c>
      <c r="M839" s="3">
        <f>SUMIF(AB837:AB838, TRUE, M837:M838)</f>
        <v>0</v>
      </c>
      <c r="N839" s="3">
        <f>SUMIF(AB837:AB838, TRUE, N837:N838)</f>
        <v>0</v>
      </c>
      <c r="O839" s="3">
        <f>SUMIF(AB837:AB838, TRUE, O837:O838)</f>
        <v>0</v>
      </c>
      <c r="P839" s="3">
        <f>SUMIF(AB837:AB838, TRUE, P837:P838)</f>
        <v>0</v>
      </c>
      <c r="Q839" s="3">
        <f>SUMIF(AB837:AB838, TRUE, Q837:Q838)</f>
        <v>0</v>
      </c>
      <c r="R839" s="3">
        <f>SUMIF(AB837:AB838, TRUE, R837:R838)</f>
        <v>0</v>
      </c>
      <c r="S839" s="3">
        <f>SUMIF(AB837:AB838, TRUE, S837:S838)</f>
        <v>0</v>
      </c>
      <c r="T839" s="3">
        <f>SUMIF(AB837:AB838, TRUE, T837:T838)</f>
        <v>0</v>
      </c>
      <c r="U839" s="3">
        <f>SUMIF(AB837:AB838, TRUE, U837:U838)</f>
        <v>0</v>
      </c>
      <c r="V839" s="3">
        <f>SUMIF(AB837:AB838, TRUE, V837:V838)</f>
        <v>0</v>
      </c>
      <c r="W839" s="3">
        <f>SUMIF(AB837:AB838, TRUE, W837:W838)</f>
        <v>0</v>
      </c>
      <c r="X839" s="3">
        <f>SUMIF(AB837:AB838, TRUE, X837:X838)</f>
        <v>0</v>
      </c>
      <c r="Y839" s="3">
        <f>SUMIF(AB837:AB838, TRUE, Y837:Y838)</f>
        <v>0</v>
      </c>
      <c r="Z839" s="3">
        <f>SUMIF(AB837:AB838, TRUE, Z837:Z838)</f>
        <v>177.5</v>
      </c>
      <c r="AA839" s="3">
        <f>SUMIF(AB837:AB838, TRUE, AA837:AA838)</f>
        <v>7217.19</v>
      </c>
      <c r="AB839" t="b">
        <v>0</v>
      </c>
      <c r="AC839" t="b">
        <v>0</v>
      </c>
    </row>
    <row r="840" spans="1:29" x14ac:dyDescent="0.25">
      <c r="A840" s="9" t="s">
        <v>641</v>
      </c>
      <c r="B840" s="9" t="s">
        <v>642</v>
      </c>
      <c r="C840" s="9" t="s">
        <v>87</v>
      </c>
      <c r="D840" s="9" t="s">
        <v>88</v>
      </c>
      <c r="E840" s="1">
        <v>45512</v>
      </c>
      <c r="F840" s="2">
        <v>5797.15</v>
      </c>
      <c r="G840" s="2">
        <v>80</v>
      </c>
      <c r="H840" s="2">
        <v>5797.15</v>
      </c>
      <c r="I840" s="8">
        <v>0</v>
      </c>
      <c r="J840" s="2">
        <v>3</v>
      </c>
      <c r="K840" s="2">
        <v>326.08999999999997</v>
      </c>
      <c r="L840" s="8">
        <v>0</v>
      </c>
      <c r="M840" s="2">
        <v>0</v>
      </c>
      <c r="N840" s="8">
        <v>0</v>
      </c>
      <c r="O840" s="2">
        <v>0</v>
      </c>
      <c r="P840" s="8">
        <v>0</v>
      </c>
      <c r="Q840" s="2">
        <v>0</v>
      </c>
      <c r="R840" s="8">
        <v>0</v>
      </c>
      <c r="S840" s="2">
        <v>0</v>
      </c>
      <c r="T840" s="8">
        <v>0</v>
      </c>
      <c r="U840" s="2">
        <v>0</v>
      </c>
      <c r="V840" s="8">
        <v>0</v>
      </c>
      <c r="W840" s="2">
        <v>0</v>
      </c>
      <c r="X840" s="8">
        <v>0</v>
      </c>
      <c r="Y840" s="2">
        <v>0</v>
      </c>
      <c r="Z840" s="2">
        <v>83</v>
      </c>
      <c r="AA840" s="2">
        <v>6123.24</v>
      </c>
      <c r="AB840" t="b">
        <v>1</v>
      </c>
      <c r="AC840" t="b">
        <v>1</v>
      </c>
    </row>
    <row r="841" spans="1:29" x14ac:dyDescent="0.25">
      <c r="A841" s="9" t="s">
        <v>641</v>
      </c>
      <c r="B841" s="9" t="s">
        <v>642</v>
      </c>
      <c r="C841" s="9" t="s">
        <v>87</v>
      </c>
      <c r="D841" s="9" t="s">
        <v>88</v>
      </c>
      <c r="E841" s="1">
        <v>45526</v>
      </c>
      <c r="F841" s="2">
        <v>11594.3</v>
      </c>
      <c r="G841" s="2">
        <v>80</v>
      </c>
      <c r="H841" s="2">
        <v>5797.15</v>
      </c>
      <c r="I841" s="8">
        <v>0</v>
      </c>
      <c r="J841" s="2">
        <v>8</v>
      </c>
      <c r="K841" s="2">
        <v>869.57</v>
      </c>
      <c r="L841" s="8">
        <v>0</v>
      </c>
      <c r="M841" s="2">
        <v>0</v>
      </c>
      <c r="N841" s="8">
        <v>0</v>
      </c>
      <c r="O841" s="2">
        <v>0</v>
      </c>
      <c r="P841" s="8">
        <v>0</v>
      </c>
      <c r="Q841" s="2">
        <v>0</v>
      </c>
      <c r="R841" s="8">
        <v>0</v>
      </c>
      <c r="S841" s="2">
        <v>0</v>
      </c>
      <c r="T841" s="8">
        <v>0</v>
      </c>
      <c r="U841" s="2">
        <v>0</v>
      </c>
      <c r="V841" s="8">
        <v>0</v>
      </c>
      <c r="W841" s="2">
        <v>0</v>
      </c>
      <c r="X841" s="8">
        <v>0</v>
      </c>
      <c r="Y841" s="2">
        <v>0</v>
      </c>
      <c r="Z841" s="2">
        <v>88</v>
      </c>
      <c r="AA841" s="2">
        <v>6666.72</v>
      </c>
      <c r="AB841" t="b">
        <v>1</v>
      </c>
      <c r="AC841" t="b">
        <v>1</v>
      </c>
    </row>
    <row r="842" spans="1:29" x14ac:dyDescent="0.25">
      <c r="A842" s="5" t="s">
        <v>31</v>
      </c>
      <c r="B842" s="5" t="s">
        <v>32</v>
      </c>
      <c r="C842" s="5" t="s">
        <v>31</v>
      </c>
      <c r="D842" s="5" t="s">
        <v>31</v>
      </c>
      <c r="E842" s="5" t="s">
        <v>31</v>
      </c>
      <c r="F842" s="3">
        <f>SUMIF(AB840:AB841, TRUE, F840:F841)</f>
        <v>17391.449999999997</v>
      </c>
      <c r="G842" s="3">
        <f>SUMIF(AB840:AB841, TRUE, G840:G841)</f>
        <v>160</v>
      </c>
      <c r="H842" s="3">
        <f>SUMIF(AB840:AB841, TRUE, H840:H841)</f>
        <v>11594.3</v>
      </c>
      <c r="I842" s="3">
        <f>SUMIF(AB840:AB841, TRUE, I840:I841)</f>
        <v>0</v>
      </c>
      <c r="J842" s="3">
        <f>SUMIF(AB840:AB841, TRUE, J840:J841)</f>
        <v>11</v>
      </c>
      <c r="K842" s="3">
        <f>SUMIF(AB840:AB841, TRUE, K840:K841)</f>
        <v>1195.6600000000001</v>
      </c>
      <c r="L842" s="3">
        <f>SUMIF(AB840:AB841, TRUE, L840:L841)</f>
        <v>0</v>
      </c>
      <c r="M842" s="3">
        <f>SUMIF(AB840:AB841, TRUE, M840:M841)</f>
        <v>0</v>
      </c>
      <c r="N842" s="3">
        <f>SUMIF(AB840:AB841, TRUE, N840:N841)</f>
        <v>0</v>
      </c>
      <c r="O842" s="3">
        <f>SUMIF(AB840:AB841, TRUE, O840:O841)</f>
        <v>0</v>
      </c>
      <c r="P842" s="3">
        <f>SUMIF(AB840:AB841, TRUE, P840:P841)</f>
        <v>0</v>
      </c>
      <c r="Q842" s="3">
        <f>SUMIF(AB840:AB841, TRUE, Q840:Q841)</f>
        <v>0</v>
      </c>
      <c r="R842" s="3">
        <f>SUMIF(AB840:AB841, TRUE, R840:R841)</f>
        <v>0</v>
      </c>
      <c r="S842" s="3">
        <f>SUMIF(AB840:AB841, TRUE, S840:S841)</f>
        <v>0</v>
      </c>
      <c r="T842" s="3">
        <f>SUMIF(AB840:AB841, TRUE, T840:T841)</f>
        <v>0</v>
      </c>
      <c r="U842" s="3">
        <f>SUMIF(AB840:AB841, TRUE, U840:U841)</f>
        <v>0</v>
      </c>
      <c r="V842" s="3">
        <f>SUMIF(AB840:AB841, TRUE, V840:V841)</f>
        <v>0</v>
      </c>
      <c r="W842" s="3">
        <f>SUMIF(AB840:AB841, TRUE, W840:W841)</f>
        <v>0</v>
      </c>
      <c r="X842" s="3">
        <f>SUMIF(AB840:AB841, TRUE, X840:X841)</f>
        <v>0</v>
      </c>
      <c r="Y842" s="3">
        <f>SUMIF(AB840:AB841, TRUE, Y840:Y841)</f>
        <v>0</v>
      </c>
      <c r="Z842" s="3">
        <f>SUMIF(AB840:AB841, TRUE, Z840:Z841)</f>
        <v>171</v>
      </c>
      <c r="AA842" s="3">
        <f>SUMIF(AB840:AB841, TRUE, AA840:AA841)</f>
        <v>12789.96</v>
      </c>
      <c r="AB842" t="b">
        <v>0</v>
      </c>
      <c r="AC842" t="b">
        <v>0</v>
      </c>
    </row>
    <row r="843" spans="1:29" x14ac:dyDescent="0.25">
      <c r="A843" s="9" t="s">
        <v>643</v>
      </c>
      <c r="B843" s="9" t="s">
        <v>644</v>
      </c>
      <c r="C843" s="9" t="s">
        <v>87</v>
      </c>
      <c r="D843" s="9" t="s">
        <v>88</v>
      </c>
      <c r="E843" s="1">
        <v>45512</v>
      </c>
      <c r="F843" s="2">
        <v>5797.15</v>
      </c>
      <c r="G843" s="2">
        <v>80</v>
      </c>
      <c r="H843" s="2">
        <v>5797.15</v>
      </c>
      <c r="I843" s="8">
        <v>0</v>
      </c>
      <c r="J843" s="8">
        <v>0</v>
      </c>
      <c r="K843" s="2">
        <v>0</v>
      </c>
      <c r="L843" s="8">
        <v>0</v>
      </c>
      <c r="M843" s="2">
        <v>0</v>
      </c>
      <c r="N843" s="8">
        <v>0</v>
      </c>
      <c r="O843" s="2">
        <v>0</v>
      </c>
      <c r="P843" s="8">
        <v>0</v>
      </c>
      <c r="Q843" s="2">
        <v>0</v>
      </c>
      <c r="R843" s="8">
        <v>0</v>
      </c>
      <c r="S843" s="2">
        <v>0</v>
      </c>
      <c r="T843" s="8">
        <v>0</v>
      </c>
      <c r="U843" s="2">
        <v>0</v>
      </c>
      <c r="V843" s="8">
        <v>0</v>
      </c>
      <c r="W843" s="2">
        <v>0</v>
      </c>
      <c r="X843" s="8">
        <v>0</v>
      </c>
      <c r="Y843" s="2">
        <v>0</v>
      </c>
      <c r="Z843" s="2">
        <v>80</v>
      </c>
      <c r="AA843" s="2">
        <v>5797.15</v>
      </c>
      <c r="AB843" t="b">
        <v>1</v>
      </c>
      <c r="AC843" t="b">
        <v>1</v>
      </c>
    </row>
    <row r="844" spans="1:29" x14ac:dyDescent="0.25">
      <c r="A844" s="9" t="s">
        <v>643</v>
      </c>
      <c r="B844" s="9" t="s">
        <v>644</v>
      </c>
      <c r="C844" s="9" t="s">
        <v>87</v>
      </c>
      <c r="D844" s="9" t="s">
        <v>88</v>
      </c>
      <c r="E844" s="1">
        <v>45526</v>
      </c>
      <c r="F844" s="2">
        <v>11594.3</v>
      </c>
      <c r="G844" s="2">
        <v>80</v>
      </c>
      <c r="H844" s="2">
        <v>5797.15</v>
      </c>
      <c r="I844" s="8">
        <v>0</v>
      </c>
      <c r="J844" s="2">
        <v>12</v>
      </c>
      <c r="K844" s="2">
        <v>1304.3599999999999</v>
      </c>
      <c r="L844" s="8">
        <v>0</v>
      </c>
      <c r="M844" s="2">
        <v>0</v>
      </c>
      <c r="N844" s="8">
        <v>0</v>
      </c>
      <c r="O844" s="2">
        <v>0</v>
      </c>
      <c r="P844" s="8">
        <v>0</v>
      </c>
      <c r="Q844" s="2">
        <v>0</v>
      </c>
      <c r="R844" s="2">
        <v>7</v>
      </c>
      <c r="S844" s="2">
        <v>595</v>
      </c>
      <c r="T844" s="8">
        <v>0</v>
      </c>
      <c r="U844" s="2">
        <v>0</v>
      </c>
      <c r="V844" s="8">
        <v>0</v>
      </c>
      <c r="W844" s="2">
        <v>0</v>
      </c>
      <c r="X844" s="8">
        <v>0</v>
      </c>
      <c r="Y844" s="2">
        <v>0</v>
      </c>
      <c r="Z844" s="2">
        <v>99</v>
      </c>
      <c r="AA844" s="2">
        <v>7696.51</v>
      </c>
      <c r="AB844" t="b">
        <v>1</v>
      </c>
      <c r="AC844" t="b">
        <v>1</v>
      </c>
    </row>
    <row r="845" spans="1:29" x14ac:dyDescent="0.25">
      <c r="A845" s="5" t="s">
        <v>31</v>
      </c>
      <c r="B845" s="5" t="s">
        <v>32</v>
      </c>
      <c r="C845" s="5" t="s">
        <v>31</v>
      </c>
      <c r="D845" s="5" t="s">
        <v>31</v>
      </c>
      <c r="E845" s="5" t="s">
        <v>31</v>
      </c>
      <c r="F845" s="3">
        <f>SUMIF(AB843:AB844, TRUE, F843:F844)</f>
        <v>17391.449999999997</v>
      </c>
      <c r="G845" s="3">
        <f>SUMIF(AB843:AB844, TRUE, G843:G844)</f>
        <v>160</v>
      </c>
      <c r="H845" s="3">
        <f>SUMIF(AB843:AB844, TRUE, H843:H844)</f>
        <v>11594.3</v>
      </c>
      <c r="I845" s="3">
        <f>SUMIF(AB843:AB844, TRUE, I843:I844)</f>
        <v>0</v>
      </c>
      <c r="J845" s="3">
        <f>SUMIF(AB843:AB844, TRUE, J843:J844)</f>
        <v>12</v>
      </c>
      <c r="K845" s="3">
        <f>SUMIF(AB843:AB844, TRUE, K843:K844)</f>
        <v>1304.3599999999999</v>
      </c>
      <c r="L845" s="3">
        <f>SUMIF(AB843:AB844, TRUE, L843:L844)</f>
        <v>0</v>
      </c>
      <c r="M845" s="3">
        <f>SUMIF(AB843:AB844, TRUE, M843:M844)</f>
        <v>0</v>
      </c>
      <c r="N845" s="3">
        <f>SUMIF(AB843:AB844, TRUE, N843:N844)</f>
        <v>0</v>
      </c>
      <c r="O845" s="3">
        <f>SUMIF(AB843:AB844, TRUE, O843:O844)</f>
        <v>0</v>
      </c>
      <c r="P845" s="3">
        <f>SUMIF(AB843:AB844, TRUE, P843:P844)</f>
        <v>0</v>
      </c>
      <c r="Q845" s="3">
        <f>SUMIF(AB843:AB844, TRUE, Q843:Q844)</f>
        <v>0</v>
      </c>
      <c r="R845" s="3">
        <f>SUMIF(AB843:AB844, TRUE, R843:R844)</f>
        <v>7</v>
      </c>
      <c r="S845" s="3">
        <f>SUMIF(AB843:AB844, TRUE, S843:S844)</f>
        <v>595</v>
      </c>
      <c r="T845" s="3">
        <f>SUMIF(AB843:AB844, TRUE, T843:T844)</f>
        <v>0</v>
      </c>
      <c r="U845" s="3">
        <f>SUMIF(AB843:AB844, TRUE, U843:U844)</f>
        <v>0</v>
      </c>
      <c r="V845" s="3">
        <f>SUMIF(AB843:AB844, TRUE, V843:V844)</f>
        <v>0</v>
      </c>
      <c r="W845" s="3">
        <f>SUMIF(AB843:AB844, TRUE, W843:W844)</f>
        <v>0</v>
      </c>
      <c r="X845" s="3">
        <f>SUMIF(AB843:AB844, TRUE, X843:X844)</f>
        <v>0</v>
      </c>
      <c r="Y845" s="3">
        <f>SUMIF(AB843:AB844, TRUE, Y843:Y844)</f>
        <v>0</v>
      </c>
      <c r="Z845" s="3">
        <f>SUMIF(AB843:AB844, TRUE, Z843:Z844)</f>
        <v>179</v>
      </c>
      <c r="AA845" s="3">
        <f>SUMIF(AB843:AB844, TRUE, AA843:AA844)</f>
        <v>13493.66</v>
      </c>
      <c r="AB845" t="b">
        <v>0</v>
      </c>
      <c r="AC845" t="b">
        <v>0</v>
      </c>
    </row>
    <row r="846" spans="1:29" x14ac:dyDescent="0.25">
      <c r="A846" s="9" t="s">
        <v>645</v>
      </c>
      <c r="B846" s="9" t="s">
        <v>646</v>
      </c>
      <c r="C846" s="9" t="s">
        <v>29</v>
      </c>
      <c r="D846" s="9" t="s">
        <v>182</v>
      </c>
      <c r="E846" s="1">
        <v>45512</v>
      </c>
      <c r="F846" s="8">
        <v>0</v>
      </c>
      <c r="G846" s="2">
        <v>72</v>
      </c>
      <c r="H846" s="2">
        <v>2656.31</v>
      </c>
      <c r="I846" s="8">
        <v>0</v>
      </c>
      <c r="J846" s="8">
        <v>0</v>
      </c>
      <c r="K846" s="2">
        <v>0</v>
      </c>
      <c r="L846" s="2">
        <v>8</v>
      </c>
      <c r="M846" s="2">
        <v>295.14999999999998</v>
      </c>
      <c r="N846" s="8">
        <v>0</v>
      </c>
      <c r="O846" s="2">
        <v>0</v>
      </c>
      <c r="P846" s="8">
        <v>0</v>
      </c>
      <c r="Q846" s="2">
        <v>0</v>
      </c>
      <c r="R846" s="8">
        <v>0</v>
      </c>
      <c r="S846" s="2">
        <v>0</v>
      </c>
      <c r="T846" s="8">
        <v>0</v>
      </c>
      <c r="U846" s="2">
        <v>0</v>
      </c>
      <c r="V846" s="8">
        <v>0</v>
      </c>
      <c r="W846" s="2">
        <v>0</v>
      </c>
      <c r="X846" s="8">
        <v>0</v>
      </c>
      <c r="Y846" s="2">
        <v>0</v>
      </c>
      <c r="Z846" s="2">
        <v>80</v>
      </c>
      <c r="AA846" s="2">
        <v>2951.46</v>
      </c>
      <c r="AB846" t="b">
        <v>1</v>
      </c>
      <c r="AC846" t="b">
        <v>1</v>
      </c>
    </row>
    <row r="847" spans="1:29" x14ac:dyDescent="0.25">
      <c r="A847" s="9" t="s">
        <v>645</v>
      </c>
      <c r="B847" s="9" t="s">
        <v>646</v>
      </c>
      <c r="C847" s="9" t="s">
        <v>29</v>
      </c>
      <c r="D847" s="9" t="s">
        <v>182</v>
      </c>
      <c r="E847" s="1">
        <v>45526</v>
      </c>
      <c r="F847" s="8">
        <v>0</v>
      </c>
      <c r="G847" s="2">
        <v>72</v>
      </c>
      <c r="H847" s="2">
        <v>2656.31</v>
      </c>
      <c r="I847" s="8">
        <v>0</v>
      </c>
      <c r="J847" s="8">
        <v>0</v>
      </c>
      <c r="K847" s="2">
        <v>0</v>
      </c>
      <c r="L847" s="8">
        <v>0</v>
      </c>
      <c r="M847" s="2">
        <v>0</v>
      </c>
      <c r="N847" s="2">
        <v>8</v>
      </c>
      <c r="O847" s="2">
        <v>295.14999999999998</v>
      </c>
      <c r="P847" s="8">
        <v>0</v>
      </c>
      <c r="Q847" s="2">
        <v>0</v>
      </c>
      <c r="R847" s="8">
        <v>0</v>
      </c>
      <c r="S847" s="2">
        <v>0</v>
      </c>
      <c r="T847" s="8">
        <v>0</v>
      </c>
      <c r="U847" s="2">
        <v>0</v>
      </c>
      <c r="V847" s="8">
        <v>0</v>
      </c>
      <c r="W847" s="2">
        <v>0</v>
      </c>
      <c r="X847" s="8">
        <v>0</v>
      </c>
      <c r="Y847" s="2">
        <v>0</v>
      </c>
      <c r="Z847" s="2">
        <v>80</v>
      </c>
      <c r="AA847" s="2">
        <v>2951.46</v>
      </c>
      <c r="AB847" t="b">
        <v>1</v>
      </c>
      <c r="AC847" t="b">
        <v>1</v>
      </c>
    </row>
    <row r="848" spans="1:29" x14ac:dyDescent="0.25">
      <c r="A848" s="5" t="s">
        <v>31</v>
      </c>
      <c r="B848" s="5" t="s">
        <v>32</v>
      </c>
      <c r="C848" s="5" t="s">
        <v>31</v>
      </c>
      <c r="D848" s="5" t="s">
        <v>31</v>
      </c>
      <c r="E848" s="5" t="s">
        <v>31</v>
      </c>
      <c r="F848" s="3">
        <f>SUMIF(AB846:AB847, TRUE, F846:F847)</f>
        <v>0</v>
      </c>
      <c r="G848" s="3">
        <f>SUMIF(AB846:AB847, TRUE, G846:G847)</f>
        <v>144</v>
      </c>
      <c r="H848" s="3">
        <f>SUMIF(AB846:AB847, TRUE, H846:H847)</f>
        <v>5312.62</v>
      </c>
      <c r="I848" s="3">
        <f>SUMIF(AB846:AB847, TRUE, I846:I847)</f>
        <v>0</v>
      </c>
      <c r="J848" s="3">
        <f>SUMIF(AB846:AB847, TRUE, J846:J847)</f>
        <v>0</v>
      </c>
      <c r="K848" s="3">
        <f>SUMIF(AB846:AB847, TRUE, K846:K847)</f>
        <v>0</v>
      </c>
      <c r="L848" s="3">
        <f>SUMIF(AB846:AB847, TRUE, L846:L847)</f>
        <v>8</v>
      </c>
      <c r="M848" s="3">
        <f>SUMIF(AB846:AB847, TRUE, M846:M847)</f>
        <v>295.14999999999998</v>
      </c>
      <c r="N848" s="3">
        <f>SUMIF(AB846:AB847, TRUE, N846:N847)</f>
        <v>8</v>
      </c>
      <c r="O848" s="3">
        <f>SUMIF(AB846:AB847, TRUE, O846:O847)</f>
        <v>295.14999999999998</v>
      </c>
      <c r="P848" s="3">
        <f>SUMIF(AB846:AB847, TRUE, P846:P847)</f>
        <v>0</v>
      </c>
      <c r="Q848" s="3">
        <f>SUMIF(AB846:AB847, TRUE, Q846:Q847)</f>
        <v>0</v>
      </c>
      <c r="R848" s="3">
        <f>SUMIF(AB846:AB847, TRUE, R846:R847)</f>
        <v>0</v>
      </c>
      <c r="S848" s="3">
        <f>SUMIF(AB846:AB847, TRUE, S846:S847)</f>
        <v>0</v>
      </c>
      <c r="T848" s="3">
        <f>SUMIF(AB846:AB847, TRUE, T846:T847)</f>
        <v>0</v>
      </c>
      <c r="U848" s="3">
        <f>SUMIF(AB846:AB847, TRUE, U846:U847)</f>
        <v>0</v>
      </c>
      <c r="V848" s="3">
        <f>SUMIF(AB846:AB847, TRUE, V846:V847)</f>
        <v>0</v>
      </c>
      <c r="W848" s="3">
        <f>SUMIF(AB846:AB847, TRUE, W846:W847)</f>
        <v>0</v>
      </c>
      <c r="X848" s="3">
        <f>SUMIF(AB846:AB847, TRUE, X846:X847)</f>
        <v>0</v>
      </c>
      <c r="Y848" s="3">
        <f>SUMIF(AB846:AB847, TRUE, Y846:Y847)</f>
        <v>0</v>
      </c>
      <c r="Z848" s="3">
        <f>SUMIF(AB846:AB847, TRUE, Z846:Z847)</f>
        <v>160</v>
      </c>
      <c r="AA848" s="3">
        <f>SUMIF(AB846:AB847, TRUE, AA846:AA847)</f>
        <v>5902.92</v>
      </c>
      <c r="AB848" t="b">
        <v>0</v>
      </c>
      <c r="AC848" t="b">
        <v>0</v>
      </c>
    </row>
    <row r="849" spans="1:29" x14ac:dyDescent="0.25">
      <c r="A849" s="9" t="s">
        <v>647</v>
      </c>
      <c r="B849" s="9" t="s">
        <v>648</v>
      </c>
      <c r="C849" s="9" t="s">
        <v>87</v>
      </c>
      <c r="D849" s="9" t="s">
        <v>249</v>
      </c>
      <c r="E849" s="1">
        <v>45512</v>
      </c>
      <c r="F849" s="2">
        <v>4958.59</v>
      </c>
      <c r="G849" s="2">
        <v>72</v>
      </c>
      <c r="H849" s="2">
        <v>4462.7299999999996</v>
      </c>
      <c r="I849" s="2">
        <v>8</v>
      </c>
      <c r="J849" s="2">
        <v>4.5</v>
      </c>
      <c r="K849" s="2">
        <v>418.38</v>
      </c>
      <c r="L849" s="8">
        <v>0</v>
      </c>
      <c r="M849" s="2">
        <v>0</v>
      </c>
      <c r="N849" s="2">
        <v>8</v>
      </c>
      <c r="O849" s="2">
        <v>495.86</v>
      </c>
      <c r="P849" s="8">
        <v>0</v>
      </c>
      <c r="Q849" s="2">
        <v>0</v>
      </c>
      <c r="R849" s="8">
        <v>0</v>
      </c>
      <c r="S849" s="2">
        <v>0</v>
      </c>
      <c r="T849" s="8">
        <v>0</v>
      </c>
      <c r="U849" s="2">
        <v>0</v>
      </c>
      <c r="V849" s="8">
        <v>0</v>
      </c>
      <c r="W849" s="2">
        <v>0</v>
      </c>
      <c r="X849" s="8">
        <v>0</v>
      </c>
      <c r="Y849" s="2">
        <v>0</v>
      </c>
      <c r="Z849" s="2">
        <v>92.5</v>
      </c>
      <c r="AA849" s="2">
        <v>5376.97</v>
      </c>
      <c r="AB849" t="b">
        <v>1</v>
      </c>
      <c r="AC849" t="b">
        <v>1</v>
      </c>
    </row>
    <row r="850" spans="1:29" x14ac:dyDescent="0.25">
      <c r="A850" s="9" t="s">
        <v>647</v>
      </c>
      <c r="B850" s="9" t="s">
        <v>648</v>
      </c>
      <c r="C850" s="9" t="s">
        <v>87</v>
      </c>
      <c r="D850" s="9" t="s">
        <v>249</v>
      </c>
      <c r="E850" s="1">
        <v>45526</v>
      </c>
      <c r="F850" s="2">
        <v>9917.18</v>
      </c>
      <c r="G850" s="2">
        <v>80</v>
      </c>
      <c r="H850" s="2">
        <v>4958.59</v>
      </c>
      <c r="I850" s="2">
        <v>4</v>
      </c>
      <c r="J850" s="2">
        <v>4</v>
      </c>
      <c r="K850" s="2">
        <v>371.89</v>
      </c>
      <c r="L850" s="8">
        <v>0</v>
      </c>
      <c r="M850" s="2">
        <v>0</v>
      </c>
      <c r="N850" s="8">
        <v>0</v>
      </c>
      <c r="O850" s="2">
        <v>0</v>
      </c>
      <c r="P850" s="8">
        <v>0</v>
      </c>
      <c r="Q850" s="2">
        <v>0</v>
      </c>
      <c r="R850" s="8">
        <v>0</v>
      </c>
      <c r="S850" s="2">
        <v>0</v>
      </c>
      <c r="T850" s="8">
        <v>0</v>
      </c>
      <c r="U850" s="2">
        <v>0</v>
      </c>
      <c r="V850" s="8">
        <v>0</v>
      </c>
      <c r="W850" s="2">
        <v>0</v>
      </c>
      <c r="X850" s="8">
        <v>0</v>
      </c>
      <c r="Y850" s="2">
        <v>0</v>
      </c>
      <c r="Z850" s="2">
        <v>88</v>
      </c>
      <c r="AA850" s="2">
        <v>5330.48</v>
      </c>
      <c r="AB850" t="b">
        <v>1</v>
      </c>
      <c r="AC850" t="b">
        <v>1</v>
      </c>
    </row>
    <row r="851" spans="1:29" x14ac:dyDescent="0.25">
      <c r="A851" s="5" t="s">
        <v>31</v>
      </c>
      <c r="B851" s="5" t="s">
        <v>32</v>
      </c>
      <c r="C851" s="5" t="s">
        <v>31</v>
      </c>
      <c r="D851" s="5" t="s">
        <v>31</v>
      </c>
      <c r="E851" s="5" t="s">
        <v>31</v>
      </c>
      <c r="F851" s="3">
        <f>SUMIF(AB849:AB850, TRUE, F849:F850)</f>
        <v>14875.77</v>
      </c>
      <c r="G851" s="3">
        <f>SUMIF(AB849:AB850, TRUE, G849:G850)</f>
        <v>152</v>
      </c>
      <c r="H851" s="3">
        <f>SUMIF(AB849:AB850, TRUE, H849:H850)</f>
        <v>9421.32</v>
      </c>
      <c r="I851" s="3">
        <f>SUMIF(AB849:AB850, TRUE, I849:I850)</f>
        <v>12</v>
      </c>
      <c r="J851" s="3">
        <f>SUMIF(AB849:AB850, TRUE, J849:J850)</f>
        <v>8.5</v>
      </c>
      <c r="K851" s="3">
        <f>SUMIF(AB849:AB850, TRUE, K849:K850)</f>
        <v>790.27</v>
      </c>
      <c r="L851" s="3">
        <f>SUMIF(AB849:AB850, TRUE, L849:L850)</f>
        <v>0</v>
      </c>
      <c r="M851" s="3">
        <f>SUMIF(AB849:AB850, TRUE, M849:M850)</f>
        <v>0</v>
      </c>
      <c r="N851" s="3">
        <f>SUMIF(AB849:AB850, TRUE, N849:N850)</f>
        <v>8</v>
      </c>
      <c r="O851" s="3">
        <f>SUMIF(AB849:AB850, TRUE, O849:O850)</f>
        <v>495.86</v>
      </c>
      <c r="P851" s="3">
        <f>SUMIF(AB849:AB850, TRUE, P849:P850)</f>
        <v>0</v>
      </c>
      <c r="Q851" s="3">
        <f>SUMIF(AB849:AB850, TRUE, Q849:Q850)</f>
        <v>0</v>
      </c>
      <c r="R851" s="3">
        <f>SUMIF(AB849:AB850, TRUE, R849:R850)</f>
        <v>0</v>
      </c>
      <c r="S851" s="3">
        <f>SUMIF(AB849:AB850, TRUE, S849:S850)</f>
        <v>0</v>
      </c>
      <c r="T851" s="3">
        <f>SUMIF(AB849:AB850, TRUE, T849:T850)</f>
        <v>0</v>
      </c>
      <c r="U851" s="3">
        <f>SUMIF(AB849:AB850, TRUE, U849:U850)</f>
        <v>0</v>
      </c>
      <c r="V851" s="3">
        <f>SUMIF(AB849:AB850, TRUE, V849:V850)</f>
        <v>0</v>
      </c>
      <c r="W851" s="3">
        <f>SUMIF(AB849:AB850, TRUE, W849:W850)</f>
        <v>0</v>
      </c>
      <c r="X851" s="3">
        <f>SUMIF(AB849:AB850, TRUE, X849:X850)</f>
        <v>0</v>
      </c>
      <c r="Y851" s="3">
        <f>SUMIF(AB849:AB850, TRUE, Y849:Y850)</f>
        <v>0</v>
      </c>
      <c r="Z851" s="3">
        <f>SUMIF(AB849:AB850, TRUE, Z849:Z850)</f>
        <v>180.5</v>
      </c>
      <c r="AA851" s="3">
        <f>SUMIF(AB849:AB850, TRUE, AA849:AA850)</f>
        <v>10707.45</v>
      </c>
      <c r="AB851" t="b">
        <v>0</v>
      </c>
      <c r="AC851" t="b">
        <v>0</v>
      </c>
    </row>
    <row r="852" spans="1:29" x14ac:dyDescent="0.25">
      <c r="A852" s="9" t="s">
        <v>649</v>
      </c>
      <c r="B852" s="9" t="s">
        <v>650</v>
      </c>
      <c r="C852" s="9" t="s">
        <v>87</v>
      </c>
      <c r="D852" s="9" t="s">
        <v>651</v>
      </c>
      <c r="E852" s="1">
        <v>45512</v>
      </c>
      <c r="F852" s="2">
        <v>2254.65</v>
      </c>
      <c r="G852" s="2">
        <v>70</v>
      </c>
      <c r="H852" s="2">
        <v>2254.65</v>
      </c>
      <c r="I852" s="8">
        <v>0</v>
      </c>
      <c r="J852" s="2">
        <v>0</v>
      </c>
      <c r="K852" s="2">
        <v>0</v>
      </c>
      <c r="L852" s="8">
        <v>0</v>
      </c>
      <c r="M852" s="2">
        <v>0</v>
      </c>
      <c r="N852" s="8">
        <v>0</v>
      </c>
      <c r="O852" s="2">
        <v>0</v>
      </c>
      <c r="P852" s="8">
        <v>0</v>
      </c>
      <c r="Q852" s="2">
        <v>0</v>
      </c>
      <c r="R852" s="8">
        <v>0</v>
      </c>
      <c r="S852" s="2">
        <v>0</v>
      </c>
      <c r="T852" s="8">
        <v>0</v>
      </c>
      <c r="U852" s="2">
        <v>0</v>
      </c>
      <c r="V852" s="8">
        <v>0</v>
      </c>
      <c r="W852" s="2">
        <v>0</v>
      </c>
      <c r="X852" s="8">
        <v>0</v>
      </c>
      <c r="Y852" s="2">
        <v>0</v>
      </c>
      <c r="Z852" s="2">
        <v>70</v>
      </c>
      <c r="AA852" s="2">
        <v>2254.65</v>
      </c>
      <c r="AB852" t="b">
        <v>1</v>
      </c>
      <c r="AC852" t="b">
        <v>1</v>
      </c>
    </row>
    <row r="853" spans="1:29" x14ac:dyDescent="0.25">
      <c r="A853" s="9" t="s">
        <v>649</v>
      </c>
      <c r="B853" s="9" t="s">
        <v>650</v>
      </c>
      <c r="C853" s="9" t="s">
        <v>87</v>
      </c>
      <c r="D853" s="9" t="s">
        <v>651</v>
      </c>
      <c r="E853" s="1">
        <v>45526</v>
      </c>
      <c r="F853" s="2">
        <v>4509.3</v>
      </c>
      <c r="G853" s="2">
        <v>28</v>
      </c>
      <c r="H853" s="2">
        <v>901.86</v>
      </c>
      <c r="I853" s="8">
        <v>0</v>
      </c>
      <c r="J853" s="2">
        <v>0</v>
      </c>
      <c r="K853" s="2">
        <v>0</v>
      </c>
      <c r="L853" s="2">
        <v>42</v>
      </c>
      <c r="M853" s="2">
        <v>1352.79</v>
      </c>
      <c r="N853" s="8">
        <v>0</v>
      </c>
      <c r="O853" s="2">
        <v>0</v>
      </c>
      <c r="P853" s="8">
        <v>0</v>
      </c>
      <c r="Q853" s="2">
        <v>0</v>
      </c>
      <c r="R853" s="8">
        <v>0</v>
      </c>
      <c r="S853" s="2">
        <v>0</v>
      </c>
      <c r="T853" s="8">
        <v>0</v>
      </c>
      <c r="U853" s="2">
        <v>0</v>
      </c>
      <c r="V853" s="8">
        <v>0</v>
      </c>
      <c r="W853" s="2">
        <v>0</v>
      </c>
      <c r="X853" s="8">
        <v>0</v>
      </c>
      <c r="Y853" s="2">
        <v>0</v>
      </c>
      <c r="Z853" s="2">
        <v>70</v>
      </c>
      <c r="AA853" s="2">
        <v>2254.65</v>
      </c>
      <c r="AB853" t="b">
        <v>1</v>
      </c>
      <c r="AC853" t="b">
        <v>1</v>
      </c>
    </row>
    <row r="854" spans="1:29" x14ac:dyDescent="0.25">
      <c r="A854" s="5" t="s">
        <v>31</v>
      </c>
      <c r="B854" s="5" t="s">
        <v>32</v>
      </c>
      <c r="C854" s="5" t="s">
        <v>31</v>
      </c>
      <c r="D854" s="5" t="s">
        <v>31</v>
      </c>
      <c r="E854" s="5" t="s">
        <v>31</v>
      </c>
      <c r="F854" s="3">
        <f>SUMIF(AB852:AB853, TRUE, F852:F853)</f>
        <v>6763.9500000000007</v>
      </c>
      <c r="G854" s="3">
        <f>SUMIF(AB852:AB853, TRUE, G852:G853)</f>
        <v>98</v>
      </c>
      <c r="H854" s="3">
        <f>SUMIF(AB852:AB853, TRUE, H852:H853)</f>
        <v>3156.51</v>
      </c>
      <c r="I854" s="3">
        <f>SUMIF(AB852:AB853, TRUE, I852:I853)</f>
        <v>0</v>
      </c>
      <c r="J854" s="3">
        <f>SUMIF(AB852:AB853, TRUE, J852:J853)</f>
        <v>0</v>
      </c>
      <c r="K854" s="3">
        <f>SUMIF(AB852:AB853, TRUE, K852:K853)</f>
        <v>0</v>
      </c>
      <c r="L854" s="3">
        <f>SUMIF(AB852:AB853, TRUE, L852:L853)</f>
        <v>42</v>
      </c>
      <c r="M854" s="3">
        <f>SUMIF(AB852:AB853, TRUE, M852:M853)</f>
        <v>1352.79</v>
      </c>
      <c r="N854" s="3">
        <f>SUMIF(AB852:AB853, TRUE, N852:N853)</f>
        <v>0</v>
      </c>
      <c r="O854" s="3">
        <f>SUMIF(AB852:AB853, TRUE, O852:O853)</f>
        <v>0</v>
      </c>
      <c r="P854" s="3">
        <f>SUMIF(AB852:AB853, TRUE, P852:P853)</f>
        <v>0</v>
      </c>
      <c r="Q854" s="3">
        <f>SUMIF(AB852:AB853, TRUE, Q852:Q853)</f>
        <v>0</v>
      </c>
      <c r="R854" s="3">
        <f>SUMIF(AB852:AB853, TRUE, R852:R853)</f>
        <v>0</v>
      </c>
      <c r="S854" s="3">
        <f>SUMIF(AB852:AB853, TRUE, S852:S853)</f>
        <v>0</v>
      </c>
      <c r="T854" s="3">
        <f>SUMIF(AB852:AB853, TRUE, T852:T853)</f>
        <v>0</v>
      </c>
      <c r="U854" s="3">
        <f>SUMIF(AB852:AB853, TRUE, U852:U853)</f>
        <v>0</v>
      </c>
      <c r="V854" s="3">
        <f>SUMIF(AB852:AB853, TRUE, V852:V853)</f>
        <v>0</v>
      </c>
      <c r="W854" s="3">
        <f>SUMIF(AB852:AB853, TRUE, W852:W853)</f>
        <v>0</v>
      </c>
      <c r="X854" s="3">
        <f>SUMIF(AB852:AB853, TRUE, X852:X853)</f>
        <v>0</v>
      </c>
      <c r="Y854" s="3">
        <f>SUMIF(AB852:AB853, TRUE, Y852:Y853)</f>
        <v>0</v>
      </c>
      <c r="Z854" s="3">
        <f>SUMIF(AB852:AB853, TRUE, Z852:Z853)</f>
        <v>140</v>
      </c>
      <c r="AA854" s="3">
        <f>SUMIF(AB852:AB853, TRUE, AA852:AA853)</f>
        <v>4509.3</v>
      </c>
      <c r="AB854" t="b">
        <v>0</v>
      </c>
      <c r="AC854" t="b">
        <v>0</v>
      </c>
    </row>
    <row r="855" spans="1:29" x14ac:dyDescent="0.25">
      <c r="A855" s="9" t="s">
        <v>652</v>
      </c>
      <c r="B855" s="9" t="s">
        <v>653</v>
      </c>
      <c r="C855" s="9" t="s">
        <v>29</v>
      </c>
      <c r="D855" s="9" t="s">
        <v>30</v>
      </c>
      <c r="E855" s="1">
        <v>45512</v>
      </c>
      <c r="F855" s="8">
        <v>0</v>
      </c>
      <c r="G855" s="2">
        <v>76</v>
      </c>
      <c r="H855" s="2">
        <v>1900</v>
      </c>
      <c r="I855" s="8">
        <v>0</v>
      </c>
      <c r="J855" s="8">
        <v>0</v>
      </c>
      <c r="K855" s="2">
        <v>0</v>
      </c>
      <c r="L855" s="8">
        <v>0</v>
      </c>
      <c r="M855" s="2">
        <v>0</v>
      </c>
      <c r="N855" s="8">
        <v>0</v>
      </c>
      <c r="O855" s="2">
        <v>0</v>
      </c>
      <c r="P855" s="8">
        <v>0</v>
      </c>
      <c r="Q855" s="2">
        <v>0</v>
      </c>
      <c r="R855" s="8">
        <v>0</v>
      </c>
      <c r="S855" s="2">
        <v>0</v>
      </c>
      <c r="T855" s="8">
        <v>0</v>
      </c>
      <c r="U855" s="2">
        <v>0</v>
      </c>
      <c r="V855" s="8">
        <v>0</v>
      </c>
      <c r="W855" s="2">
        <v>0</v>
      </c>
      <c r="X855" s="8">
        <v>0</v>
      </c>
      <c r="Y855" s="2">
        <v>0</v>
      </c>
      <c r="Z855" s="2">
        <v>76</v>
      </c>
      <c r="AA855" s="2">
        <v>1900</v>
      </c>
      <c r="AB855" t="b">
        <v>1</v>
      </c>
      <c r="AC855" t="b">
        <v>1</v>
      </c>
    </row>
    <row r="856" spans="1:29" x14ac:dyDescent="0.25">
      <c r="A856" s="9" t="s">
        <v>652</v>
      </c>
      <c r="B856" s="9" t="s">
        <v>653</v>
      </c>
      <c r="C856" s="9" t="s">
        <v>29</v>
      </c>
      <c r="D856" s="9" t="s">
        <v>30</v>
      </c>
      <c r="E856" s="1">
        <v>45526</v>
      </c>
      <c r="F856" s="8">
        <v>0</v>
      </c>
      <c r="G856" s="2">
        <v>63</v>
      </c>
      <c r="H856" s="2">
        <v>1575</v>
      </c>
      <c r="I856" s="8">
        <v>0</v>
      </c>
      <c r="J856" s="8">
        <v>0</v>
      </c>
      <c r="K856" s="2">
        <v>0</v>
      </c>
      <c r="L856" s="8">
        <v>0</v>
      </c>
      <c r="M856" s="2">
        <v>0</v>
      </c>
      <c r="N856" s="8">
        <v>0</v>
      </c>
      <c r="O856" s="2">
        <v>0</v>
      </c>
      <c r="P856" s="8">
        <v>0</v>
      </c>
      <c r="Q856" s="2">
        <v>0</v>
      </c>
      <c r="R856" s="8">
        <v>0</v>
      </c>
      <c r="S856" s="2">
        <v>0</v>
      </c>
      <c r="T856" s="8">
        <v>0</v>
      </c>
      <c r="U856" s="2">
        <v>0</v>
      </c>
      <c r="V856" s="8">
        <v>0</v>
      </c>
      <c r="W856" s="2">
        <v>0</v>
      </c>
      <c r="X856" s="8">
        <v>0</v>
      </c>
      <c r="Y856" s="2">
        <v>0</v>
      </c>
      <c r="Z856" s="2">
        <v>63</v>
      </c>
      <c r="AA856" s="2">
        <v>1575</v>
      </c>
      <c r="AB856" t="b">
        <v>1</v>
      </c>
      <c r="AC856" t="b">
        <v>1</v>
      </c>
    </row>
    <row r="857" spans="1:29" x14ac:dyDescent="0.25">
      <c r="A857" s="5" t="s">
        <v>31</v>
      </c>
      <c r="B857" s="5" t="s">
        <v>32</v>
      </c>
      <c r="C857" s="5" t="s">
        <v>31</v>
      </c>
      <c r="D857" s="5" t="s">
        <v>31</v>
      </c>
      <c r="E857" s="5" t="s">
        <v>31</v>
      </c>
      <c r="F857" s="3">
        <f>SUMIF(AB855:AB856, TRUE, F855:F856)</f>
        <v>0</v>
      </c>
      <c r="G857" s="3">
        <f>SUMIF(AB855:AB856, TRUE, G855:G856)</f>
        <v>139</v>
      </c>
      <c r="H857" s="3">
        <f>SUMIF(AB855:AB856, TRUE, H855:H856)</f>
        <v>3475</v>
      </c>
      <c r="I857" s="3">
        <f>SUMIF(AB855:AB856, TRUE, I855:I856)</f>
        <v>0</v>
      </c>
      <c r="J857" s="3">
        <f>SUMIF(AB855:AB856, TRUE, J855:J856)</f>
        <v>0</v>
      </c>
      <c r="K857" s="3">
        <f>SUMIF(AB855:AB856, TRUE, K855:K856)</f>
        <v>0</v>
      </c>
      <c r="L857" s="3">
        <f>SUMIF(AB855:AB856, TRUE, L855:L856)</f>
        <v>0</v>
      </c>
      <c r="M857" s="3">
        <f>SUMIF(AB855:AB856, TRUE, M855:M856)</f>
        <v>0</v>
      </c>
      <c r="N857" s="3">
        <f>SUMIF(AB855:AB856, TRUE, N855:N856)</f>
        <v>0</v>
      </c>
      <c r="O857" s="3">
        <f>SUMIF(AB855:AB856, TRUE, O855:O856)</f>
        <v>0</v>
      </c>
      <c r="P857" s="3">
        <f>SUMIF(AB855:AB856, TRUE, P855:P856)</f>
        <v>0</v>
      </c>
      <c r="Q857" s="3">
        <f>SUMIF(AB855:AB856, TRUE, Q855:Q856)</f>
        <v>0</v>
      </c>
      <c r="R857" s="3">
        <f>SUMIF(AB855:AB856, TRUE, R855:R856)</f>
        <v>0</v>
      </c>
      <c r="S857" s="3">
        <f>SUMIF(AB855:AB856, TRUE, S855:S856)</f>
        <v>0</v>
      </c>
      <c r="T857" s="3">
        <f>SUMIF(AB855:AB856, TRUE, T855:T856)</f>
        <v>0</v>
      </c>
      <c r="U857" s="3">
        <f>SUMIF(AB855:AB856, TRUE, U855:U856)</f>
        <v>0</v>
      </c>
      <c r="V857" s="3">
        <f>SUMIF(AB855:AB856, TRUE, V855:V856)</f>
        <v>0</v>
      </c>
      <c r="W857" s="3">
        <f>SUMIF(AB855:AB856, TRUE, W855:W856)</f>
        <v>0</v>
      </c>
      <c r="X857" s="3">
        <f>SUMIF(AB855:AB856, TRUE, X855:X856)</f>
        <v>0</v>
      </c>
      <c r="Y857" s="3">
        <f>SUMIF(AB855:AB856, TRUE, Y855:Y856)</f>
        <v>0</v>
      </c>
      <c r="Z857" s="3">
        <f>SUMIF(AB855:AB856, TRUE, Z855:Z856)</f>
        <v>139</v>
      </c>
      <c r="AA857" s="3">
        <f>SUMIF(AB855:AB856, TRUE, AA855:AA856)</f>
        <v>3475</v>
      </c>
      <c r="AB857" t="b">
        <v>0</v>
      </c>
      <c r="AC857" t="b">
        <v>0</v>
      </c>
    </row>
    <row r="858" spans="1:29" x14ac:dyDescent="0.25">
      <c r="A858" s="9" t="s">
        <v>654</v>
      </c>
      <c r="B858" s="9" t="s">
        <v>655</v>
      </c>
      <c r="C858" s="9" t="s">
        <v>29</v>
      </c>
      <c r="D858" s="9" t="s">
        <v>45</v>
      </c>
      <c r="E858" s="1">
        <v>45512</v>
      </c>
      <c r="F858" s="8">
        <v>0</v>
      </c>
      <c r="G858" s="2">
        <v>35</v>
      </c>
      <c r="H858" s="2">
        <v>507.5</v>
      </c>
      <c r="I858" s="8">
        <v>0</v>
      </c>
      <c r="J858" s="8">
        <v>0</v>
      </c>
      <c r="K858" s="2">
        <v>0</v>
      </c>
      <c r="L858" s="8">
        <v>0</v>
      </c>
      <c r="M858" s="2">
        <v>0</v>
      </c>
      <c r="N858" s="8">
        <v>0</v>
      </c>
      <c r="O858" s="2">
        <v>0</v>
      </c>
      <c r="P858" s="8">
        <v>0</v>
      </c>
      <c r="Q858" s="2">
        <v>0</v>
      </c>
      <c r="R858" s="8">
        <v>0</v>
      </c>
      <c r="S858" s="2">
        <v>0</v>
      </c>
      <c r="T858" s="8">
        <v>0</v>
      </c>
      <c r="U858" s="2">
        <v>0</v>
      </c>
      <c r="V858" s="8">
        <v>0</v>
      </c>
      <c r="W858" s="2">
        <v>0</v>
      </c>
      <c r="X858" s="8">
        <v>0</v>
      </c>
      <c r="Y858" s="2">
        <v>0</v>
      </c>
      <c r="Z858" s="2">
        <v>35</v>
      </c>
      <c r="AA858" s="2">
        <v>507.5</v>
      </c>
      <c r="AB858" t="b">
        <v>1</v>
      </c>
      <c r="AC858" t="b">
        <v>1</v>
      </c>
    </row>
    <row r="859" spans="1:29" x14ac:dyDescent="0.25">
      <c r="A859" s="9" t="s">
        <v>654</v>
      </c>
      <c r="B859" s="9" t="s">
        <v>655</v>
      </c>
      <c r="C859" s="9" t="s">
        <v>29</v>
      </c>
      <c r="D859" s="9" t="s">
        <v>45</v>
      </c>
      <c r="E859" s="1">
        <v>45526</v>
      </c>
      <c r="F859" s="8">
        <v>0</v>
      </c>
      <c r="G859" s="2">
        <v>36.5</v>
      </c>
      <c r="H859" s="2">
        <v>529.25</v>
      </c>
      <c r="I859" s="8">
        <v>0</v>
      </c>
      <c r="J859" s="8">
        <v>0</v>
      </c>
      <c r="K859" s="2">
        <v>0</v>
      </c>
      <c r="L859" s="8">
        <v>0</v>
      </c>
      <c r="M859" s="2">
        <v>0</v>
      </c>
      <c r="N859" s="8">
        <v>0</v>
      </c>
      <c r="O859" s="2">
        <v>0</v>
      </c>
      <c r="P859" s="8">
        <v>0</v>
      </c>
      <c r="Q859" s="2">
        <v>0</v>
      </c>
      <c r="R859" s="8">
        <v>0</v>
      </c>
      <c r="S859" s="2">
        <v>0</v>
      </c>
      <c r="T859" s="8">
        <v>0</v>
      </c>
      <c r="U859" s="2">
        <v>0</v>
      </c>
      <c r="V859" s="8">
        <v>0</v>
      </c>
      <c r="W859" s="2">
        <v>0</v>
      </c>
      <c r="X859" s="8">
        <v>0</v>
      </c>
      <c r="Y859" s="2">
        <v>0</v>
      </c>
      <c r="Z859" s="2">
        <v>36.5</v>
      </c>
      <c r="AA859" s="2">
        <v>529.25</v>
      </c>
      <c r="AB859" t="b">
        <v>1</v>
      </c>
      <c r="AC859" t="b">
        <v>1</v>
      </c>
    </row>
    <row r="860" spans="1:29" x14ac:dyDescent="0.25">
      <c r="A860" s="5" t="s">
        <v>31</v>
      </c>
      <c r="B860" s="5" t="s">
        <v>32</v>
      </c>
      <c r="C860" s="5" t="s">
        <v>31</v>
      </c>
      <c r="D860" s="5" t="s">
        <v>31</v>
      </c>
      <c r="E860" s="5" t="s">
        <v>31</v>
      </c>
      <c r="F860" s="3">
        <f>SUMIF(AB858:AB859, TRUE, F858:F859)</f>
        <v>0</v>
      </c>
      <c r="G860" s="3">
        <f>SUMIF(AB858:AB859, TRUE, G858:G859)</f>
        <v>71.5</v>
      </c>
      <c r="H860" s="3">
        <f>SUMIF(AB858:AB859, TRUE, H858:H859)</f>
        <v>1036.75</v>
      </c>
      <c r="I860" s="3">
        <f>SUMIF(AB858:AB859, TRUE, I858:I859)</f>
        <v>0</v>
      </c>
      <c r="J860" s="3">
        <f>SUMIF(AB858:AB859, TRUE, J858:J859)</f>
        <v>0</v>
      </c>
      <c r="K860" s="3">
        <f>SUMIF(AB858:AB859, TRUE, K858:K859)</f>
        <v>0</v>
      </c>
      <c r="L860" s="3">
        <f>SUMIF(AB858:AB859, TRUE, L858:L859)</f>
        <v>0</v>
      </c>
      <c r="M860" s="3">
        <f>SUMIF(AB858:AB859, TRUE, M858:M859)</f>
        <v>0</v>
      </c>
      <c r="N860" s="3">
        <f>SUMIF(AB858:AB859, TRUE, N858:N859)</f>
        <v>0</v>
      </c>
      <c r="O860" s="3">
        <f>SUMIF(AB858:AB859, TRUE, O858:O859)</f>
        <v>0</v>
      </c>
      <c r="P860" s="3">
        <f>SUMIF(AB858:AB859, TRUE, P858:P859)</f>
        <v>0</v>
      </c>
      <c r="Q860" s="3">
        <f>SUMIF(AB858:AB859, TRUE, Q858:Q859)</f>
        <v>0</v>
      </c>
      <c r="R860" s="3">
        <f>SUMIF(AB858:AB859, TRUE, R858:R859)</f>
        <v>0</v>
      </c>
      <c r="S860" s="3">
        <f>SUMIF(AB858:AB859, TRUE, S858:S859)</f>
        <v>0</v>
      </c>
      <c r="T860" s="3">
        <f>SUMIF(AB858:AB859, TRUE, T858:T859)</f>
        <v>0</v>
      </c>
      <c r="U860" s="3">
        <f>SUMIF(AB858:AB859, TRUE, U858:U859)</f>
        <v>0</v>
      </c>
      <c r="V860" s="3">
        <f>SUMIF(AB858:AB859, TRUE, V858:V859)</f>
        <v>0</v>
      </c>
      <c r="W860" s="3">
        <f>SUMIF(AB858:AB859, TRUE, W858:W859)</f>
        <v>0</v>
      </c>
      <c r="X860" s="3">
        <f>SUMIF(AB858:AB859, TRUE, X858:X859)</f>
        <v>0</v>
      </c>
      <c r="Y860" s="3">
        <f>SUMIF(AB858:AB859, TRUE, Y858:Y859)</f>
        <v>0</v>
      </c>
      <c r="Z860" s="3">
        <f>SUMIF(AB858:AB859, TRUE, Z858:Z859)</f>
        <v>71.5</v>
      </c>
      <c r="AA860" s="3">
        <f>SUMIF(AB858:AB859, TRUE, AA858:AA859)</f>
        <v>1036.75</v>
      </c>
      <c r="AB860" t="b">
        <v>0</v>
      </c>
      <c r="AC860" t="b">
        <v>0</v>
      </c>
    </row>
    <row r="861" spans="1:29" x14ac:dyDescent="0.25">
      <c r="A861" s="9" t="s">
        <v>656</v>
      </c>
      <c r="B861" s="9" t="s">
        <v>657</v>
      </c>
      <c r="C861" s="9" t="s">
        <v>29</v>
      </c>
      <c r="D861" s="9" t="s">
        <v>30</v>
      </c>
      <c r="E861" s="1">
        <v>45512</v>
      </c>
      <c r="F861" s="8">
        <v>0</v>
      </c>
      <c r="G861" s="2">
        <v>79</v>
      </c>
      <c r="H861" s="2">
        <v>1084.67</v>
      </c>
      <c r="I861" s="8">
        <v>0</v>
      </c>
      <c r="J861" s="8">
        <v>0</v>
      </c>
      <c r="K861" s="2">
        <v>0</v>
      </c>
      <c r="L861" s="8">
        <v>0</v>
      </c>
      <c r="M861" s="2">
        <v>0</v>
      </c>
      <c r="N861" s="8">
        <v>0</v>
      </c>
      <c r="O861" s="2">
        <v>0</v>
      </c>
      <c r="P861" s="8">
        <v>0</v>
      </c>
      <c r="Q861" s="2">
        <v>0</v>
      </c>
      <c r="R861" s="8">
        <v>0</v>
      </c>
      <c r="S861" s="2">
        <v>0</v>
      </c>
      <c r="T861" s="8">
        <v>0</v>
      </c>
      <c r="U861" s="2">
        <v>0</v>
      </c>
      <c r="V861" s="8">
        <v>0</v>
      </c>
      <c r="W861" s="2">
        <v>0</v>
      </c>
      <c r="X861" s="8">
        <v>0</v>
      </c>
      <c r="Y861" s="2">
        <v>0</v>
      </c>
      <c r="Z861" s="2">
        <v>79</v>
      </c>
      <c r="AA861" s="2">
        <v>1084.67</v>
      </c>
      <c r="AB861" t="b">
        <v>1</v>
      </c>
      <c r="AC861" t="b">
        <v>1</v>
      </c>
    </row>
    <row r="862" spans="1:29" x14ac:dyDescent="0.25">
      <c r="A862" s="9" t="s">
        <v>656</v>
      </c>
      <c r="B862" s="9" t="s">
        <v>657</v>
      </c>
      <c r="C862" s="9" t="s">
        <v>29</v>
      </c>
      <c r="D862" s="9" t="s">
        <v>30</v>
      </c>
      <c r="E862" s="1">
        <v>45526</v>
      </c>
      <c r="F862" s="8">
        <v>0</v>
      </c>
      <c r="G862" s="2">
        <v>65</v>
      </c>
      <c r="H862" s="2">
        <v>892.45</v>
      </c>
      <c r="I862" s="8">
        <v>0</v>
      </c>
      <c r="J862" s="8">
        <v>0</v>
      </c>
      <c r="K862" s="2">
        <v>0</v>
      </c>
      <c r="L862" s="8">
        <v>0</v>
      </c>
      <c r="M862" s="2">
        <v>0</v>
      </c>
      <c r="N862" s="8">
        <v>0</v>
      </c>
      <c r="O862" s="2">
        <v>0</v>
      </c>
      <c r="P862" s="8">
        <v>0</v>
      </c>
      <c r="Q862" s="2">
        <v>0</v>
      </c>
      <c r="R862" s="8">
        <v>0</v>
      </c>
      <c r="S862" s="2">
        <v>0</v>
      </c>
      <c r="T862" s="8">
        <v>0</v>
      </c>
      <c r="U862" s="2">
        <v>0</v>
      </c>
      <c r="V862" s="8">
        <v>0</v>
      </c>
      <c r="W862" s="2">
        <v>0</v>
      </c>
      <c r="X862" s="8">
        <v>0</v>
      </c>
      <c r="Y862" s="2">
        <v>0</v>
      </c>
      <c r="Z862" s="2">
        <v>65</v>
      </c>
      <c r="AA862" s="2">
        <v>892.45</v>
      </c>
      <c r="AB862" t="b">
        <v>1</v>
      </c>
      <c r="AC862" t="b">
        <v>1</v>
      </c>
    </row>
    <row r="863" spans="1:29" x14ac:dyDescent="0.25">
      <c r="A863" s="5" t="s">
        <v>31</v>
      </c>
      <c r="B863" s="5" t="s">
        <v>32</v>
      </c>
      <c r="C863" s="5" t="s">
        <v>31</v>
      </c>
      <c r="D863" s="5" t="s">
        <v>31</v>
      </c>
      <c r="E863" s="5" t="s">
        <v>31</v>
      </c>
      <c r="F863" s="3">
        <f>SUMIF(AB861:AB862, TRUE, F861:F862)</f>
        <v>0</v>
      </c>
      <c r="G863" s="3">
        <f>SUMIF(AB861:AB862, TRUE, G861:G862)</f>
        <v>144</v>
      </c>
      <c r="H863" s="3">
        <f>SUMIF(AB861:AB862, TRUE, H861:H862)</f>
        <v>1977.1200000000001</v>
      </c>
      <c r="I863" s="3">
        <f>SUMIF(AB861:AB862, TRUE, I861:I862)</f>
        <v>0</v>
      </c>
      <c r="J863" s="3">
        <f>SUMIF(AB861:AB862, TRUE, J861:J862)</f>
        <v>0</v>
      </c>
      <c r="K863" s="3">
        <f>SUMIF(AB861:AB862, TRUE, K861:K862)</f>
        <v>0</v>
      </c>
      <c r="L863" s="3">
        <f>SUMIF(AB861:AB862, TRUE, L861:L862)</f>
        <v>0</v>
      </c>
      <c r="M863" s="3">
        <f>SUMIF(AB861:AB862, TRUE, M861:M862)</f>
        <v>0</v>
      </c>
      <c r="N863" s="3">
        <f>SUMIF(AB861:AB862, TRUE, N861:N862)</f>
        <v>0</v>
      </c>
      <c r="O863" s="3">
        <f>SUMIF(AB861:AB862, TRUE, O861:O862)</f>
        <v>0</v>
      </c>
      <c r="P863" s="3">
        <f>SUMIF(AB861:AB862, TRUE, P861:P862)</f>
        <v>0</v>
      </c>
      <c r="Q863" s="3">
        <f>SUMIF(AB861:AB862, TRUE, Q861:Q862)</f>
        <v>0</v>
      </c>
      <c r="R863" s="3">
        <f>SUMIF(AB861:AB862, TRUE, R861:R862)</f>
        <v>0</v>
      </c>
      <c r="S863" s="3">
        <f>SUMIF(AB861:AB862, TRUE, S861:S862)</f>
        <v>0</v>
      </c>
      <c r="T863" s="3">
        <f>SUMIF(AB861:AB862, TRUE, T861:T862)</f>
        <v>0</v>
      </c>
      <c r="U863" s="3">
        <f>SUMIF(AB861:AB862, TRUE, U861:U862)</f>
        <v>0</v>
      </c>
      <c r="V863" s="3">
        <f>SUMIF(AB861:AB862, TRUE, V861:V862)</f>
        <v>0</v>
      </c>
      <c r="W863" s="3">
        <f>SUMIF(AB861:AB862, TRUE, W861:W862)</f>
        <v>0</v>
      </c>
      <c r="X863" s="3">
        <f>SUMIF(AB861:AB862, TRUE, X861:X862)</f>
        <v>0</v>
      </c>
      <c r="Y863" s="3">
        <f>SUMIF(AB861:AB862, TRUE, Y861:Y862)</f>
        <v>0</v>
      </c>
      <c r="Z863" s="3">
        <f>SUMIF(AB861:AB862, TRUE, Z861:Z862)</f>
        <v>144</v>
      </c>
      <c r="AA863" s="3">
        <f>SUMIF(AB861:AB862, TRUE, AA861:AA862)</f>
        <v>1977.1200000000001</v>
      </c>
      <c r="AB863" t="b">
        <v>0</v>
      </c>
      <c r="AC863" t="b">
        <v>0</v>
      </c>
    </row>
    <row r="864" spans="1:29" x14ac:dyDescent="0.25">
      <c r="A864" s="9" t="s">
        <v>658</v>
      </c>
      <c r="B864" s="9" t="s">
        <v>659</v>
      </c>
      <c r="C864" s="9" t="s">
        <v>87</v>
      </c>
      <c r="D864" s="9" t="s">
        <v>88</v>
      </c>
      <c r="E864" s="1">
        <v>45512</v>
      </c>
      <c r="F864" s="8">
        <v>0</v>
      </c>
      <c r="G864" s="2">
        <v>80</v>
      </c>
      <c r="H864" s="2">
        <v>3395.01</v>
      </c>
      <c r="I864" s="8">
        <v>0</v>
      </c>
      <c r="J864" s="8">
        <v>0</v>
      </c>
      <c r="K864" s="2">
        <v>0</v>
      </c>
      <c r="L864" s="8">
        <v>0</v>
      </c>
      <c r="M864" s="2">
        <v>0</v>
      </c>
      <c r="N864" s="8">
        <v>0</v>
      </c>
      <c r="O864" s="2">
        <v>0</v>
      </c>
      <c r="P864" s="8">
        <v>0</v>
      </c>
      <c r="Q864" s="2">
        <v>0</v>
      </c>
      <c r="R864" s="2">
        <v>14</v>
      </c>
      <c r="S864" s="2">
        <v>1190</v>
      </c>
      <c r="T864" s="8">
        <v>0</v>
      </c>
      <c r="U864" s="2">
        <v>0</v>
      </c>
      <c r="V864" s="8">
        <v>0</v>
      </c>
      <c r="W864" s="2">
        <v>0</v>
      </c>
      <c r="X864" s="8">
        <v>0</v>
      </c>
      <c r="Y864" s="2">
        <v>0</v>
      </c>
      <c r="Z864" s="2">
        <v>94</v>
      </c>
      <c r="AA864" s="2">
        <v>4585.01</v>
      </c>
      <c r="AB864" t="b">
        <v>1</v>
      </c>
      <c r="AC864" t="b">
        <v>1</v>
      </c>
    </row>
    <row r="865" spans="1:29" x14ac:dyDescent="0.25">
      <c r="A865" s="9" t="s">
        <v>658</v>
      </c>
      <c r="B865" s="9" t="s">
        <v>659</v>
      </c>
      <c r="C865" s="9" t="s">
        <v>87</v>
      </c>
      <c r="D865" s="9" t="s">
        <v>88</v>
      </c>
      <c r="E865" s="1">
        <v>45526</v>
      </c>
      <c r="F865" s="8">
        <v>0</v>
      </c>
      <c r="G865" s="2">
        <v>80</v>
      </c>
      <c r="H865" s="2">
        <v>3395.01</v>
      </c>
      <c r="I865" s="8">
        <v>0</v>
      </c>
      <c r="J865" s="8">
        <v>0</v>
      </c>
      <c r="K865" s="2">
        <v>0</v>
      </c>
      <c r="L865" s="8">
        <v>0</v>
      </c>
      <c r="M865" s="2">
        <v>0</v>
      </c>
      <c r="N865" s="8">
        <v>0</v>
      </c>
      <c r="O865" s="2">
        <v>0</v>
      </c>
      <c r="P865" s="8">
        <v>0</v>
      </c>
      <c r="Q865" s="2">
        <v>0</v>
      </c>
      <c r="R865" s="8">
        <v>0</v>
      </c>
      <c r="S865" s="2">
        <v>0</v>
      </c>
      <c r="T865" s="8">
        <v>0</v>
      </c>
      <c r="U865" s="2">
        <v>0</v>
      </c>
      <c r="V865" s="8">
        <v>0</v>
      </c>
      <c r="W865" s="2">
        <v>0</v>
      </c>
      <c r="X865" s="8">
        <v>0</v>
      </c>
      <c r="Y865" s="2">
        <v>0</v>
      </c>
      <c r="Z865" s="2">
        <v>80</v>
      </c>
      <c r="AA865" s="2">
        <v>3395.01</v>
      </c>
      <c r="AB865" t="b">
        <v>1</v>
      </c>
      <c r="AC865" t="b">
        <v>1</v>
      </c>
    </row>
    <row r="866" spans="1:29" x14ac:dyDescent="0.25">
      <c r="A866" s="5" t="s">
        <v>31</v>
      </c>
      <c r="B866" s="5" t="s">
        <v>32</v>
      </c>
      <c r="C866" s="5" t="s">
        <v>31</v>
      </c>
      <c r="D866" s="5" t="s">
        <v>31</v>
      </c>
      <c r="E866" s="5" t="s">
        <v>31</v>
      </c>
      <c r="F866" s="3">
        <f>SUMIF(AB864:AB865, TRUE, F864:F865)</f>
        <v>0</v>
      </c>
      <c r="G866" s="3">
        <f>SUMIF(AB864:AB865, TRUE, G864:G865)</f>
        <v>160</v>
      </c>
      <c r="H866" s="3">
        <f>SUMIF(AB864:AB865, TRUE, H864:H865)</f>
        <v>6790.02</v>
      </c>
      <c r="I866" s="3">
        <f>SUMIF(AB864:AB865, TRUE, I864:I865)</f>
        <v>0</v>
      </c>
      <c r="J866" s="3">
        <f>SUMIF(AB864:AB865, TRUE, J864:J865)</f>
        <v>0</v>
      </c>
      <c r="K866" s="3">
        <f>SUMIF(AB864:AB865, TRUE, K864:K865)</f>
        <v>0</v>
      </c>
      <c r="L866" s="3">
        <f>SUMIF(AB864:AB865, TRUE, L864:L865)</f>
        <v>0</v>
      </c>
      <c r="M866" s="3">
        <f>SUMIF(AB864:AB865, TRUE, M864:M865)</f>
        <v>0</v>
      </c>
      <c r="N866" s="3">
        <f>SUMIF(AB864:AB865, TRUE, N864:N865)</f>
        <v>0</v>
      </c>
      <c r="O866" s="3">
        <f>SUMIF(AB864:AB865, TRUE, O864:O865)</f>
        <v>0</v>
      </c>
      <c r="P866" s="3">
        <f>SUMIF(AB864:AB865, TRUE, P864:P865)</f>
        <v>0</v>
      </c>
      <c r="Q866" s="3">
        <f>SUMIF(AB864:AB865, TRUE, Q864:Q865)</f>
        <v>0</v>
      </c>
      <c r="R866" s="3">
        <f>SUMIF(AB864:AB865, TRUE, R864:R865)</f>
        <v>14</v>
      </c>
      <c r="S866" s="3">
        <f>SUMIF(AB864:AB865, TRUE, S864:S865)</f>
        <v>1190</v>
      </c>
      <c r="T866" s="3">
        <f>SUMIF(AB864:AB865, TRUE, T864:T865)</f>
        <v>0</v>
      </c>
      <c r="U866" s="3">
        <f>SUMIF(AB864:AB865, TRUE, U864:U865)</f>
        <v>0</v>
      </c>
      <c r="V866" s="3">
        <f>SUMIF(AB864:AB865, TRUE, V864:V865)</f>
        <v>0</v>
      </c>
      <c r="W866" s="3">
        <f>SUMIF(AB864:AB865, TRUE, W864:W865)</f>
        <v>0</v>
      </c>
      <c r="X866" s="3">
        <f>SUMIF(AB864:AB865, TRUE, X864:X865)</f>
        <v>0</v>
      </c>
      <c r="Y866" s="3">
        <f>SUMIF(AB864:AB865, TRUE, Y864:Y865)</f>
        <v>0</v>
      </c>
      <c r="Z866" s="3">
        <f>SUMIF(AB864:AB865, TRUE, Z864:Z865)</f>
        <v>174</v>
      </c>
      <c r="AA866" s="3">
        <f>SUMIF(AB864:AB865, TRUE, AA864:AA865)</f>
        <v>7980.02</v>
      </c>
      <c r="AB866" t="b">
        <v>0</v>
      </c>
      <c r="AC866" t="b">
        <v>0</v>
      </c>
    </row>
    <row r="867" spans="1:29" x14ac:dyDescent="0.25">
      <c r="A867" s="9" t="s">
        <v>660</v>
      </c>
      <c r="B867" s="9" t="s">
        <v>661</v>
      </c>
      <c r="C867" s="9" t="s">
        <v>87</v>
      </c>
      <c r="D867" s="9" t="s">
        <v>662</v>
      </c>
      <c r="E867" s="1">
        <v>45526</v>
      </c>
      <c r="F867" s="2">
        <v>6538.46</v>
      </c>
      <c r="G867" s="2">
        <v>70</v>
      </c>
      <c r="H867" s="2">
        <v>6538.46</v>
      </c>
      <c r="I867" s="8">
        <v>0</v>
      </c>
      <c r="J867" s="8">
        <v>0</v>
      </c>
      <c r="K867" s="2">
        <v>0</v>
      </c>
      <c r="L867" s="8">
        <v>0</v>
      </c>
      <c r="M867" s="2">
        <v>0</v>
      </c>
      <c r="N867" s="8">
        <v>0</v>
      </c>
      <c r="O867" s="2">
        <v>0</v>
      </c>
      <c r="P867" s="8">
        <v>0</v>
      </c>
      <c r="Q867" s="2">
        <v>0</v>
      </c>
      <c r="R867" s="8">
        <v>0</v>
      </c>
      <c r="S867" s="2">
        <v>0</v>
      </c>
      <c r="T867" s="8">
        <v>0</v>
      </c>
      <c r="U867" s="2">
        <v>0</v>
      </c>
      <c r="V867" s="8">
        <v>0</v>
      </c>
      <c r="W867" s="2">
        <v>0</v>
      </c>
      <c r="X867" s="8">
        <v>0</v>
      </c>
      <c r="Y867" s="2">
        <v>0</v>
      </c>
      <c r="Z867" s="2">
        <v>70</v>
      </c>
      <c r="AA867" s="2">
        <v>6538.46</v>
      </c>
      <c r="AB867" t="b">
        <v>1</v>
      </c>
      <c r="AC867" t="b">
        <v>1</v>
      </c>
    </row>
    <row r="868" spans="1:29" x14ac:dyDescent="0.25">
      <c r="A868" s="5" t="s">
        <v>31</v>
      </c>
      <c r="B868" s="5" t="s">
        <v>32</v>
      </c>
      <c r="C868" s="5" t="s">
        <v>31</v>
      </c>
      <c r="D868" s="5" t="s">
        <v>31</v>
      </c>
      <c r="E868" s="5" t="s">
        <v>31</v>
      </c>
      <c r="F868" s="3">
        <f>SUMIF(AB867:AB867, TRUE, F867:F867)</f>
        <v>6538.46</v>
      </c>
      <c r="G868" s="3">
        <f>SUMIF(AB867:AB867, TRUE, G867:G867)</f>
        <v>70</v>
      </c>
      <c r="H868" s="3">
        <f>SUMIF(AB867:AB867, TRUE, H867:H867)</f>
        <v>6538.46</v>
      </c>
      <c r="I868" s="3">
        <f>SUMIF(AB867:AB867, TRUE, I867:I867)</f>
        <v>0</v>
      </c>
      <c r="J868" s="3">
        <f>SUMIF(AB867:AB867, TRUE, J867:J867)</f>
        <v>0</v>
      </c>
      <c r="K868" s="3">
        <f>SUMIF(AB867:AB867, TRUE, K867:K867)</f>
        <v>0</v>
      </c>
      <c r="L868" s="3">
        <f>SUMIF(AB867:AB867, TRUE, L867:L867)</f>
        <v>0</v>
      </c>
      <c r="M868" s="3">
        <f>SUMIF(AB867:AB867, TRUE, M867:M867)</f>
        <v>0</v>
      </c>
      <c r="N868" s="3">
        <f>SUMIF(AB867:AB867, TRUE, N867:N867)</f>
        <v>0</v>
      </c>
      <c r="O868" s="3">
        <f>SUMIF(AB867:AB867, TRUE, O867:O867)</f>
        <v>0</v>
      </c>
      <c r="P868" s="3">
        <f>SUMIF(AB867:AB867, TRUE, P867:P867)</f>
        <v>0</v>
      </c>
      <c r="Q868" s="3">
        <f>SUMIF(AB867:AB867, TRUE, Q867:Q867)</f>
        <v>0</v>
      </c>
      <c r="R868" s="3">
        <f>SUMIF(AB867:AB867, TRUE, R867:R867)</f>
        <v>0</v>
      </c>
      <c r="S868" s="3">
        <f>SUMIF(AB867:AB867, TRUE, S867:S867)</f>
        <v>0</v>
      </c>
      <c r="T868" s="3">
        <f>SUMIF(AB867:AB867, TRUE, T867:T867)</f>
        <v>0</v>
      </c>
      <c r="U868" s="3">
        <f>SUMIF(AB867:AB867, TRUE, U867:U867)</f>
        <v>0</v>
      </c>
      <c r="V868" s="3">
        <f>SUMIF(AB867:AB867, TRUE, V867:V867)</f>
        <v>0</v>
      </c>
      <c r="W868" s="3">
        <f>SUMIF(AB867:AB867, TRUE, W867:W867)</f>
        <v>0</v>
      </c>
      <c r="X868" s="3">
        <f>SUMIF(AB867:AB867, TRUE, X867:X867)</f>
        <v>0</v>
      </c>
      <c r="Y868" s="3">
        <f>SUMIF(AB867:AB867, TRUE, Y867:Y867)</f>
        <v>0</v>
      </c>
      <c r="Z868" s="3">
        <f>SUMIF(AB867:AB867, TRUE, Z867:Z867)</f>
        <v>70</v>
      </c>
      <c r="AA868" s="3">
        <f>SUMIF(AB867:AB867, TRUE, AA867:AA867)</f>
        <v>6538.46</v>
      </c>
      <c r="AB868" t="b">
        <v>0</v>
      </c>
      <c r="AC868" t="b">
        <v>0</v>
      </c>
    </row>
    <row r="869" spans="1:29" x14ac:dyDescent="0.25">
      <c r="A869" s="9" t="s">
        <v>663</v>
      </c>
      <c r="B869" s="9" t="s">
        <v>664</v>
      </c>
      <c r="C869" s="9" t="s">
        <v>29</v>
      </c>
      <c r="D869" s="9" t="s">
        <v>45</v>
      </c>
      <c r="E869" s="1">
        <v>45512</v>
      </c>
      <c r="F869" s="8">
        <v>0</v>
      </c>
      <c r="G869" s="2">
        <v>10</v>
      </c>
      <c r="H869" s="2">
        <v>1277.5</v>
      </c>
      <c r="I869" s="8">
        <v>0</v>
      </c>
      <c r="J869" s="8">
        <v>0</v>
      </c>
      <c r="K869" s="2">
        <v>0</v>
      </c>
      <c r="L869" s="8">
        <v>0</v>
      </c>
      <c r="M869" s="2">
        <v>0</v>
      </c>
      <c r="N869" s="8">
        <v>0</v>
      </c>
      <c r="O869" s="2">
        <v>0</v>
      </c>
      <c r="P869" s="8">
        <v>0</v>
      </c>
      <c r="Q869" s="2">
        <v>0</v>
      </c>
      <c r="R869" s="8">
        <v>0</v>
      </c>
      <c r="S869" s="2">
        <v>0</v>
      </c>
      <c r="T869" s="8">
        <v>0</v>
      </c>
      <c r="U869" s="2">
        <v>0</v>
      </c>
      <c r="V869" s="8">
        <v>0</v>
      </c>
      <c r="W869" s="2">
        <v>0</v>
      </c>
      <c r="X869" s="8">
        <v>0</v>
      </c>
      <c r="Y869" s="2">
        <v>0</v>
      </c>
      <c r="Z869" s="2">
        <v>10</v>
      </c>
      <c r="AA869" s="2">
        <v>1277.5</v>
      </c>
      <c r="AB869" t="b">
        <v>1</v>
      </c>
      <c r="AC869" t="b">
        <v>1</v>
      </c>
    </row>
    <row r="870" spans="1:29" x14ac:dyDescent="0.25">
      <c r="A870" s="9" t="s">
        <v>663</v>
      </c>
      <c r="B870" s="9" t="s">
        <v>664</v>
      </c>
      <c r="C870" s="9" t="s">
        <v>29</v>
      </c>
      <c r="D870" s="9" t="s">
        <v>45</v>
      </c>
      <c r="E870" s="1">
        <v>45526</v>
      </c>
      <c r="F870" s="8">
        <v>0</v>
      </c>
      <c r="G870" s="2">
        <v>11</v>
      </c>
      <c r="H870" s="2">
        <v>1405.25</v>
      </c>
      <c r="I870" s="8">
        <v>0</v>
      </c>
      <c r="J870" s="8">
        <v>0</v>
      </c>
      <c r="K870" s="2">
        <v>0</v>
      </c>
      <c r="L870" s="8">
        <v>0</v>
      </c>
      <c r="M870" s="2">
        <v>0</v>
      </c>
      <c r="N870" s="8">
        <v>0</v>
      </c>
      <c r="O870" s="2">
        <v>0</v>
      </c>
      <c r="P870" s="8">
        <v>0</v>
      </c>
      <c r="Q870" s="2">
        <v>0</v>
      </c>
      <c r="R870" s="8">
        <v>0</v>
      </c>
      <c r="S870" s="2">
        <v>0</v>
      </c>
      <c r="T870" s="8">
        <v>0</v>
      </c>
      <c r="U870" s="2">
        <v>0</v>
      </c>
      <c r="V870" s="8">
        <v>0</v>
      </c>
      <c r="W870" s="2">
        <v>0</v>
      </c>
      <c r="X870" s="8">
        <v>0</v>
      </c>
      <c r="Y870" s="2">
        <v>0</v>
      </c>
      <c r="Z870" s="2">
        <v>11</v>
      </c>
      <c r="AA870" s="2">
        <v>1405.25</v>
      </c>
      <c r="AB870" t="b">
        <v>1</v>
      </c>
      <c r="AC870" t="b">
        <v>1</v>
      </c>
    </row>
    <row r="871" spans="1:29" x14ac:dyDescent="0.25">
      <c r="A871" s="5" t="s">
        <v>31</v>
      </c>
      <c r="B871" s="5" t="s">
        <v>32</v>
      </c>
      <c r="C871" s="5" t="s">
        <v>31</v>
      </c>
      <c r="D871" s="5" t="s">
        <v>31</v>
      </c>
      <c r="E871" s="5" t="s">
        <v>31</v>
      </c>
      <c r="F871" s="3">
        <f>SUMIF(AB869:AB870, TRUE, F869:F870)</f>
        <v>0</v>
      </c>
      <c r="G871" s="3">
        <f>SUMIF(AB869:AB870, TRUE, G869:G870)</f>
        <v>21</v>
      </c>
      <c r="H871" s="3">
        <f>SUMIF(AB869:AB870, TRUE, H869:H870)</f>
        <v>2682.75</v>
      </c>
      <c r="I871" s="3">
        <f>SUMIF(AB869:AB870, TRUE, I869:I870)</f>
        <v>0</v>
      </c>
      <c r="J871" s="3">
        <f>SUMIF(AB869:AB870, TRUE, J869:J870)</f>
        <v>0</v>
      </c>
      <c r="K871" s="3">
        <f>SUMIF(AB869:AB870, TRUE, K869:K870)</f>
        <v>0</v>
      </c>
      <c r="L871" s="3">
        <f>SUMIF(AB869:AB870, TRUE, L869:L870)</f>
        <v>0</v>
      </c>
      <c r="M871" s="3">
        <f>SUMIF(AB869:AB870, TRUE, M869:M870)</f>
        <v>0</v>
      </c>
      <c r="N871" s="3">
        <f>SUMIF(AB869:AB870, TRUE, N869:N870)</f>
        <v>0</v>
      </c>
      <c r="O871" s="3">
        <f>SUMIF(AB869:AB870, TRUE, O869:O870)</f>
        <v>0</v>
      </c>
      <c r="P871" s="3">
        <f>SUMIF(AB869:AB870, TRUE, P869:P870)</f>
        <v>0</v>
      </c>
      <c r="Q871" s="3">
        <f>SUMIF(AB869:AB870, TRUE, Q869:Q870)</f>
        <v>0</v>
      </c>
      <c r="R871" s="3">
        <f>SUMIF(AB869:AB870, TRUE, R869:R870)</f>
        <v>0</v>
      </c>
      <c r="S871" s="3">
        <f>SUMIF(AB869:AB870, TRUE, S869:S870)</f>
        <v>0</v>
      </c>
      <c r="T871" s="3">
        <f>SUMIF(AB869:AB870, TRUE, T869:T870)</f>
        <v>0</v>
      </c>
      <c r="U871" s="3">
        <f>SUMIF(AB869:AB870, TRUE, U869:U870)</f>
        <v>0</v>
      </c>
      <c r="V871" s="3">
        <f>SUMIF(AB869:AB870, TRUE, V869:V870)</f>
        <v>0</v>
      </c>
      <c r="W871" s="3">
        <f>SUMIF(AB869:AB870, TRUE, W869:W870)</f>
        <v>0</v>
      </c>
      <c r="X871" s="3">
        <f>SUMIF(AB869:AB870, TRUE, X869:X870)</f>
        <v>0</v>
      </c>
      <c r="Y871" s="3">
        <f>SUMIF(AB869:AB870, TRUE, Y869:Y870)</f>
        <v>0</v>
      </c>
      <c r="Z871" s="3">
        <f>SUMIF(AB869:AB870, TRUE, Z869:Z870)</f>
        <v>21</v>
      </c>
      <c r="AA871" s="3">
        <f>SUMIF(AB869:AB870, TRUE, AA869:AA870)</f>
        <v>2682.75</v>
      </c>
      <c r="AB871" t="b">
        <v>0</v>
      </c>
      <c r="AC871" t="b">
        <v>0</v>
      </c>
    </row>
    <row r="872" spans="1:29" x14ac:dyDescent="0.25">
      <c r="A872" s="9" t="s">
        <v>665</v>
      </c>
      <c r="B872" s="9" t="s">
        <v>666</v>
      </c>
      <c r="C872" s="9" t="s">
        <v>29</v>
      </c>
      <c r="D872" s="9" t="s">
        <v>88</v>
      </c>
      <c r="E872" s="1">
        <v>45512</v>
      </c>
      <c r="F872" s="8">
        <v>0</v>
      </c>
      <c r="G872" s="2">
        <v>80</v>
      </c>
      <c r="H872" s="2">
        <v>7266.72</v>
      </c>
      <c r="I872" s="8">
        <v>0</v>
      </c>
      <c r="J872" s="2">
        <v>10</v>
      </c>
      <c r="K872" s="2">
        <v>1362.51</v>
      </c>
      <c r="L872" s="8">
        <v>0</v>
      </c>
      <c r="M872" s="2">
        <v>0</v>
      </c>
      <c r="N872" s="8">
        <v>0</v>
      </c>
      <c r="O872" s="2">
        <v>0</v>
      </c>
      <c r="P872" s="8">
        <v>0</v>
      </c>
      <c r="Q872" s="2">
        <v>0</v>
      </c>
      <c r="R872" s="8">
        <v>0</v>
      </c>
      <c r="S872" s="2">
        <v>0</v>
      </c>
      <c r="T872" s="8">
        <v>0</v>
      </c>
      <c r="U872" s="2">
        <v>0</v>
      </c>
      <c r="V872" s="8">
        <v>0</v>
      </c>
      <c r="W872" s="2">
        <v>0</v>
      </c>
      <c r="X872" s="8">
        <v>0</v>
      </c>
      <c r="Y872" s="2">
        <v>0</v>
      </c>
      <c r="Z872" s="2">
        <v>90</v>
      </c>
      <c r="AA872" s="2">
        <v>8629.23</v>
      </c>
      <c r="AB872" t="b">
        <v>1</v>
      </c>
      <c r="AC872" t="b">
        <v>1</v>
      </c>
    </row>
    <row r="873" spans="1:29" x14ac:dyDescent="0.25">
      <c r="A873" s="9" t="s">
        <v>665</v>
      </c>
      <c r="B873" s="9" t="s">
        <v>666</v>
      </c>
      <c r="C873" s="9" t="s">
        <v>29</v>
      </c>
      <c r="D873" s="9" t="s">
        <v>88</v>
      </c>
      <c r="E873" s="1">
        <v>45526</v>
      </c>
      <c r="F873" s="8">
        <v>0</v>
      </c>
      <c r="G873" s="2">
        <v>80</v>
      </c>
      <c r="H873" s="2">
        <v>7266.72</v>
      </c>
      <c r="I873" s="8">
        <v>0</v>
      </c>
      <c r="J873" s="2">
        <v>23.5</v>
      </c>
      <c r="K873" s="2">
        <v>3201.9</v>
      </c>
      <c r="L873" s="8">
        <v>0</v>
      </c>
      <c r="M873" s="2">
        <v>0</v>
      </c>
      <c r="N873" s="8">
        <v>0</v>
      </c>
      <c r="O873" s="2">
        <v>0</v>
      </c>
      <c r="P873" s="8">
        <v>0</v>
      </c>
      <c r="Q873" s="2">
        <v>0</v>
      </c>
      <c r="R873" s="8">
        <v>0</v>
      </c>
      <c r="S873" s="2">
        <v>0</v>
      </c>
      <c r="T873" s="8">
        <v>0</v>
      </c>
      <c r="U873" s="2">
        <v>0</v>
      </c>
      <c r="V873" s="8">
        <v>0</v>
      </c>
      <c r="W873" s="2">
        <v>0</v>
      </c>
      <c r="X873" s="8">
        <v>0</v>
      </c>
      <c r="Y873" s="2">
        <v>0</v>
      </c>
      <c r="Z873" s="2">
        <v>103.5</v>
      </c>
      <c r="AA873" s="2">
        <v>10468.620000000001</v>
      </c>
      <c r="AB873" t="b">
        <v>1</v>
      </c>
      <c r="AC873" t="b">
        <v>1</v>
      </c>
    </row>
    <row r="874" spans="1:29" x14ac:dyDescent="0.25">
      <c r="A874" s="5" t="s">
        <v>31</v>
      </c>
      <c r="B874" s="5" t="s">
        <v>32</v>
      </c>
      <c r="C874" s="5" t="s">
        <v>31</v>
      </c>
      <c r="D874" s="5" t="s">
        <v>31</v>
      </c>
      <c r="E874" s="5" t="s">
        <v>31</v>
      </c>
      <c r="F874" s="3">
        <f>SUMIF(AB872:AB873, TRUE, F872:F873)</f>
        <v>0</v>
      </c>
      <c r="G874" s="3">
        <f>SUMIF(AB872:AB873, TRUE, G872:G873)</f>
        <v>160</v>
      </c>
      <c r="H874" s="3">
        <f>SUMIF(AB872:AB873, TRUE, H872:H873)</f>
        <v>14533.44</v>
      </c>
      <c r="I874" s="3">
        <f>SUMIF(AB872:AB873, TRUE, I872:I873)</f>
        <v>0</v>
      </c>
      <c r="J874" s="3">
        <f>SUMIF(AB872:AB873, TRUE, J872:J873)</f>
        <v>33.5</v>
      </c>
      <c r="K874" s="3">
        <f>SUMIF(AB872:AB873, TRUE, K872:K873)</f>
        <v>4564.41</v>
      </c>
      <c r="L874" s="3">
        <f>SUMIF(AB872:AB873, TRUE, L872:L873)</f>
        <v>0</v>
      </c>
      <c r="M874" s="3">
        <f>SUMIF(AB872:AB873, TRUE, M872:M873)</f>
        <v>0</v>
      </c>
      <c r="N874" s="3">
        <f>SUMIF(AB872:AB873, TRUE, N872:N873)</f>
        <v>0</v>
      </c>
      <c r="O874" s="3">
        <f>SUMIF(AB872:AB873, TRUE, O872:O873)</f>
        <v>0</v>
      </c>
      <c r="P874" s="3">
        <f>SUMIF(AB872:AB873, TRUE, P872:P873)</f>
        <v>0</v>
      </c>
      <c r="Q874" s="3">
        <f>SUMIF(AB872:AB873, TRUE, Q872:Q873)</f>
        <v>0</v>
      </c>
      <c r="R874" s="3">
        <f>SUMIF(AB872:AB873, TRUE, R872:R873)</f>
        <v>0</v>
      </c>
      <c r="S874" s="3">
        <f>SUMIF(AB872:AB873, TRUE, S872:S873)</f>
        <v>0</v>
      </c>
      <c r="T874" s="3">
        <f>SUMIF(AB872:AB873, TRUE, T872:T873)</f>
        <v>0</v>
      </c>
      <c r="U874" s="3">
        <f>SUMIF(AB872:AB873, TRUE, U872:U873)</f>
        <v>0</v>
      </c>
      <c r="V874" s="3">
        <f>SUMIF(AB872:AB873, TRUE, V872:V873)</f>
        <v>0</v>
      </c>
      <c r="W874" s="3">
        <f>SUMIF(AB872:AB873, TRUE, W872:W873)</f>
        <v>0</v>
      </c>
      <c r="X874" s="3">
        <f>SUMIF(AB872:AB873, TRUE, X872:X873)</f>
        <v>0</v>
      </c>
      <c r="Y874" s="3">
        <f>SUMIF(AB872:AB873, TRUE, Y872:Y873)</f>
        <v>0</v>
      </c>
      <c r="Z874" s="3">
        <f>SUMIF(AB872:AB873, TRUE, Z872:Z873)</f>
        <v>193.5</v>
      </c>
      <c r="AA874" s="3">
        <f>SUMIF(AB872:AB873, TRUE, AA872:AA873)</f>
        <v>19097.849999999999</v>
      </c>
      <c r="AB874" t="b">
        <v>0</v>
      </c>
      <c r="AC874" t="b">
        <v>0</v>
      </c>
    </row>
    <row r="875" spans="1:29" x14ac:dyDescent="0.25">
      <c r="A875" s="9" t="s">
        <v>667</v>
      </c>
      <c r="B875" s="9" t="s">
        <v>668</v>
      </c>
      <c r="C875" s="9" t="s">
        <v>29</v>
      </c>
      <c r="D875" s="9" t="s">
        <v>662</v>
      </c>
      <c r="E875" s="1">
        <v>45512</v>
      </c>
      <c r="F875" s="8">
        <v>0</v>
      </c>
      <c r="G875" s="2">
        <v>63</v>
      </c>
      <c r="H875" s="2">
        <v>4848.37</v>
      </c>
      <c r="I875" s="8">
        <v>0</v>
      </c>
      <c r="J875" s="2">
        <v>27.25</v>
      </c>
      <c r="K875" s="2">
        <v>2625.81</v>
      </c>
      <c r="L875" s="2">
        <v>7</v>
      </c>
      <c r="M875" s="2">
        <v>538.71</v>
      </c>
      <c r="N875" s="8">
        <v>0</v>
      </c>
      <c r="O875" s="2">
        <v>0</v>
      </c>
      <c r="P875" s="8">
        <v>0</v>
      </c>
      <c r="Q875" s="2">
        <v>0</v>
      </c>
      <c r="R875" s="8">
        <v>0</v>
      </c>
      <c r="S875" s="2">
        <v>0</v>
      </c>
      <c r="T875" s="8">
        <v>0</v>
      </c>
      <c r="U875" s="2">
        <v>0</v>
      </c>
      <c r="V875" s="8">
        <v>0</v>
      </c>
      <c r="W875" s="2">
        <v>0</v>
      </c>
      <c r="X875" s="8">
        <v>0</v>
      </c>
      <c r="Y875" s="2">
        <v>0</v>
      </c>
      <c r="Z875" s="2">
        <v>97.25</v>
      </c>
      <c r="AA875" s="2">
        <v>8012.89</v>
      </c>
      <c r="AB875" t="b">
        <v>1</v>
      </c>
      <c r="AC875" t="b">
        <v>1</v>
      </c>
    </row>
    <row r="876" spans="1:29" x14ac:dyDescent="0.25">
      <c r="A876" s="9" t="s">
        <v>667</v>
      </c>
      <c r="B876" s="9" t="s">
        <v>668</v>
      </c>
      <c r="C876" s="9" t="s">
        <v>29</v>
      </c>
      <c r="D876" s="9" t="s">
        <v>662</v>
      </c>
      <c r="E876" s="1">
        <v>45526</v>
      </c>
      <c r="F876" s="8">
        <v>0</v>
      </c>
      <c r="G876" s="2">
        <v>70</v>
      </c>
      <c r="H876" s="2">
        <v>5387.08</v>
      </c>
      <c r="I876" s="8">
        <v>0</v>
      </c>
      <c r="J876" s="2">
        <v>45.89</v>
      </c>
      <c r="K876" s="2">
        <v>4631.62</v>
      </c>
      <c r="L876" s="8">
        <v>0</v>
      </c>
      <c r="M876" s="2">
        <v>0</v>
      </c>
      <c r="N876" s="8">
        <v>0</v>
      </c>
      <c r="O876" s="2">
        <v>0</v>
      </c>
      <c r="P876" s="8">
        <v>0</v>
      </c>
      <c r="Q876" s="2">
        <v>0</v>
      </c>
      <c r="R876" s="8">
        <v>0</v>
      </c>
      <c r="S876" s="2">
        <v>0</v>
      </c>
      <c r="T876" s="8">
        <v>0</v>
      </c>
      <c r="U876" s="2">
        <v>0</v>
      </c>
      <c r="V876" s="8">
        <v>0</v>
      </c>
      <c r="W876" s="2">
        <v>0</v>
      </c>
      <c r="X876" s="8">
        <v>0</v>
      </c>
      <c r="Y876" s="2">
        <v>0</v>
      </c>
      <c r="Z876" s="2">
        <v>115.89</v>
      </c>
      <c r="AA876" s="2">
        <v>10018.700000000001</v>
      </c>
      <c r="AB876" t="b">
        <v>1</v>
      </c>
      <c r="AC876" t="b">
        <v>1</v>
      </c>
    </row>
    <row r="877" spans="1:29" x14ac:dyDescent="0.25">
      <c r="A877" s="5" t="s">
        <v>31</v>
      </c>
      <c r="B877" s="5" t="s">
        <v>32</v>
      </c>
      <c r="C877" s="5" t="s">
        <v>31</v>
      </c>
      <c r="D877" s="5" t="s">
        <v>31</v>
      </c>
      <c r="E877" s="5" t="s">
        <v>31</v>
      </c>
      <c r="F877" s="3">
        <f>SUMIF(AB875:AB876, TRUE, F875:F876)</f>
        <v>0</v>
      </c>
      <c r="G877" s="3">
        <f>SUMIF(AB875:AB876, TRUE, G875:G876)</f>
        <v>133</v>
      </c>
      <c r="H877" s="3">
        <f>SUMIF(AB875:AB876, TRUE, H875:H876)</f>
        <v>10235.450000000001</v>
      </c>
      <c r="I877" s="3">
        <f>SUMIF(AB875:AB876, TRUE, I875:I876)</f>
        <v>0</v>
      </c>
      <c r="J877" s="3">
        <f>SUMIF(AB875:AB876, TRUE, J875:J876)</f>
        <v>73.14</v>
      </c>
      <c r="K877" s="3">
        <f>SUMIF(AB875:AB876, TRUE, K875:K876)</f>
        <v>7257.43</v>
      </c>
      <c r="L877" s="3">
        <f>SUMIF(AB875:AB876, TRUE, L875:L876)</f>
        <v>7</v>
      </c>
      <c r="M877" s="3">
        <f>SUMIF(AB875:AB876, TRUE, M875:M876)</f>
        <v>538.71</v>
      </c>
      <c r="N877" s="3">
        <f>SUMIF(AB875:AB876, TRUE, N875:N876)</f>
        <v>0</v>
      </c>
      <c r="O877" s="3">
        <f>SUMIF(AB875:AB876, TRUE, O875:O876)</f>
        <v>0</v>
      </c>
      <c r="P877" s="3">
        <f>SUMIF(AB875:AB876, TRUE, P875:P876)</f>
        <v>0</v>
      </c>
      <c r="Q877" s="3">
        <f>SUMIF(AB875:AB876, TRUE, Q875:Q876)</f>
        <v>0</v>
      </c>
      <c r="R877" s="3">
        <f>SUMIF(AB875:AB876, TRUE, R875:R876)</f>
        <v>0</v>
      </c>
      <c r="S877" s="3">
        <f>SUMIF(AB875:AB876, TRUE, S875:S876)</f>
        <v>0</v>
      </c>
      <c r="T877" s="3">
        <f>SUMIF(AB875:AB876, TRUE, T875:T876)</f>
        <v>0</v>
      </c>
      <c r="U877" s="3">
        <f>SUMIF(AB875:AB876, TRUE, U875:U876)</f>
        <v>0</v>
      </c>
      <c r="V877" s="3">
        <f>SUMIF(AB875:AB876, TRUE, V875:V876)</f>
        <v>0</v>
      </c>
      <c r="W877" s="3">
        <f>SUMIF(AB875:AB876, TRUE, W875:W876)</f>
        <v>0</v>
      </c>
      <c r="X877" s="3">
        <f>SUMIF(AB875:AB876, TRUE, X875:X876)</f>
        <v>0</v>
      </c>
      <c r="Y877" s="3">
        <f>SUMIF(AB875:AB876, TRUE, Y875:Y876)</f>
        <v>0</v>
      </c>
      <c r="Z877" s="3">
        <f>SUMIF(AB875:AB876, TRUE, Z875:Z876)</f>
        <v>213.14</v>
      </c>
      <c r="AA877" s="3">
        <f>SUMIF(AB875:AB876, TRUE, AA875:AA876)</f>
        <v>18031.59</v>
      </c>
      <c r="AB877" t="b">
        <v>0</v>
      </c>
      <c r="AC877" t="b">
        <v>0</v>
      </c>
    </row>
    <row r="878" spans="1:29" x14ac:dyDescent="0.25">
      <c r="A878" s="9" t="s">
        <v>669</v>
      </c>
      <c r="B878" s="9" t="s">
        <v>670</v>
      </c>
      <c r="C878" s="9" t="s">
        <v>29</v>
      </c>
      <c r="D878" s="9" t="s">
        <v>45</v>
      </c>
      <c r="E878" s="1">
        <v>45512</v>
      </c>
      <c r="F878" s="8">
        <v>0</v>
      </c>
      <c r="G878" s="2">
        <v>30.53</v>
      </c>
      <c r="H878" s="2">
        <v>434.44</v>
      </c>
      <c r="I878" s="8">
        <v>0</v>
      </c>
      <c r="J878" s="8">
        <v>0</v>
      </c>
      <c r="K878" s="2">
        <v>0</v>
      </c>
      <c r="L878" s="8">
        <v>0</v>
      </c>
      <c r="M878" s="2">
        <v>0</v>
      </c>
      <c r="N878" s="8">
        <v>0</v>
      </c>
      <c r="O878" s="2">
        <v>0</v>
      </c>
      <c r="P878" s="8">
        <v>0</v>
      </c>
      <c r="Q878" s="2">
        <v>0</v>
      </c>
      <c r="R878" s="8">
        <v>0</v>
      </c>
      <c r="S878" s="2">
        <v>0</v>
      </c>
      <c r="T878" s="8">
        <v>0</v>
      </c>
      <c r="U878" s="2">
        <v>0</v>
      </c>
      <c r="V878" s="8">
        <v>0</v>
      </c>
      <c r="W878" s="2">
        <v>0</v>
      </c>
      <c r="X878" s="8">
        <v>0</v>
      </c>
      <c r="Y878" s="2">
        <v>0</v>
      </c>
      <c r="Z878" s="2">
        <v>30.53</v>
      </c>
      <c r="AA878" s="2">
        <v>434.44</v>
      </c>
      <c r="AB878" t="b">
        <v>1</v>
      </c>
      <c r="AC878" t="b">
        <v>1</v>
      </c>
    </row>
    <row r="879" spans="1:29" x14ac:dyDescent="0.25">
      <c r="A879" s="9" t="s">
        <v>669</v>
      </c>
      <c r="B879" s="9" t="s">
        <v>670</v>
      </c>
      <c r="C879" s="9" t="s">
        <v>29</v>
      </c>
      <c r="D879" s="9" t="s">
        <v>45</v>
      </c>
      <c r="E879" s="1">
        <v>45526</v>
      </c>
      <c r="F879" s="8">
        <v>0</v>
      </c>
      <c r="G879" s="2">
        <v>20.059999999999999</v>
      </c>
      <c r="H879" s="2">
        <v>285.45</v>
      </c>
      <c r="I879" s="8">
        <v>0</v>
      </c>
      <c r="J879" s="8">
        <v>0</v>
      </c>
      <c r="K879" s="2">
        <v>0</v>
      </c>
      <c r="L879" s="8">
        <v>0</v>
      </c>
      <c r="M879" s="2">
        <v>0</v>
      </c>
      <c r="N879" s="8">
        <v>0</v>
      </c>
      <c r="O879" s="2">
        <v>0</v>
      </c>
      <c r="P879" s="8">
        <v>0</v>
      </c>
      <c r="Q879" s="2">
        <v>0</v>
      </c>
      <c r="R879" s="8">
        <v>0</v>
      </c>
      <c r="S879" s="2">
        <v>0</v>
      </c>
      <c r="T879" s="8">
        <v>0</v>
      </c>
      <c r="U879" s="2">
        <v>0</v>
      </c>
      <c r="V879" s="8">
        <v>0</v>
      </c>
      <c r="W879" s="2">
        <v>0</v>
      </c>
      <c r="X879" s="8">
        <v>0</v>
      </c>
      <c r="Y879" s="2">
        <v>0</v>
      </c>
      <c r="Z879" s="2">
        <v>20.059999999999999</v>
      </c>
      <c r="AA879" s="2">
        <v>285.45</v>
      </c>
      <c r="AB879" t="b">
        <v>1</v>
      </c>
      <c r="AC879" t="b">
        <v>1</v>
      </c>
    </row>
    <row r="880" spans="1:29" x14ac:dyDescent="0.25">
      <c r="A880" s="5" t="s">
        <v>31</v>
      </c>
      <c r="B880" s="5" t="s">
        <v>32</v>
      </c>
      <c r="C880" s="5" t="s">
        <v>31</v>
      </c>
      <c r="D880" s="5" t="s">
        <v>31</v>
      </c>
      <c r="E880" s="5" t="s">
        <v>31</v>
      </c>
      <c r="F880" s="3">
        <f>SUMIF(AB878:AB879, TRUE, F878:F879)</f>
        <v>0</v>
      </c>
      <c r="G880" s="3">
        <f>SUMIF(AB878:AB879, TRUE, G878:G879)</f>
        <v>50.59</v>
      </c>
      <c r="H880" s="3">
        <f>SUMIF(AB878:AB879, TRUE, H878:H879)</f>
        <v>719.89</v>
      </c>
      <c r="I880" s="3">
        <f>SUMIF(AB878:AB879, TRUE, I878:I879)</f>
        <v>0</v>
      </c>
      <c r="J880" s="3">
        <f>SUMIF(AB878:AB879, TRUE, J878:J879)</f>
        <v>0</v>
      </c>
      <c r="K880" s="3">
        <f>SUMIF(AB878:AB879, TRUE, K878:K879)</f>
        <v>0</v>
      </c>
      <c r="L880" s="3">
        <f>SUMIF(AB878:AB879, TRUE, L878:L879)</f>
        <v>0</v>
      </c>
      <c r="M880" s="3">
        <f>SUMIF(AB878:AB879, TRUE, M878:M879)</f>
        <v>0</v>
      </c>
      <c r="N880" s="3">
        <f>SUMIF(AB878:AB879, TRUE, N878:N879)</f>
        <v>0</v>
      </c>
      <c r="O880" s="3">
        <f>SUMIF(AB878:AB879, TRUE, O878:O879)</f>
        <v>0</v>
      </c>
      <c r="P880" s="3">
        <f>SUMIF(AB878:AB879, TRUE, P878:P879)</f>
        <v>0</v>
      </c>
      <c r="Q880" s="3">
        <f>SUMIF(AB878:AB879, TRUE, Q878:Q879)</f>
        <v>0</v>
      </c>
      <c r="R880" s="3">
        <f>SUMIF(AB878:AB879, TRUE, R878:R879)</f>
        <v>0</v>
      </c>
      <c r="S880" s="3">
        <f>SUMIF(AB878:AB879, TRUE, S878:S879)</f>
        <v>0</v>
      </c>
      <c r="T880" s="3">
        <f>SUMIF(AB878:AB879, TRUE, T878:T879)</f>
        <v>0</v>
      </c>
      <c r="U880" s="3">
        <f>SUMIF(AB878:AB879, TRUE, U878:U879)</f>
        <v>0</v>
      </c>
      <c r="V880" s="3">
        <f>SUMIF(AB878:AB879, TRUE, V878:V879)</f>
        <v>0</v>
      </c>
      <c r="W880" s="3">
        <f>SUMIF(AB878:AB879, TRUE, W878:W879)</f>
        <v>0</v>
      </c>
      <c r="X880" s="3">
        <f>SUMIF(AB878:AB879, TRUE, X878:X879)</f>
        <v>0</v>
      </c>
      <c r="Y880" s="3">
        <f>SUMIF(AB878:AB879, TRUE, Y878:Y879)</f>
        <v>0</v>
      </c>
      <c r="Z880" s="3">
        <f>SUMIF(AB878:AB879, TRUE, Z878:Z879)</f>
        <v>50.59</v>
      </c>
      <c r="AA880" s="3">
        <f>SUMIF(AB878:AB879, TRUE, AA878:AA879)</f>
        <v>719.89</v>
      </c>
      <c r="AB880" t="b">
        <v>0</v>
      </c>
      <c r="AC880" t="b">
        <v>0</v>
      </c>
    </row>
    <row r="881" spans="1:29" x14ac:dyDescent="0.25">
      <c r="A881" s="9" t="s">
        <v>671</v>
      </c>
      <c r="B881" s="9" t="s">
        <v>672</v>
      </c>
      <c r="C881" s="9" t="s">
        <v>87</v>
      </c>
      <c r="D881" s="9" t="s">
        <v>88</v>
      </c>
      <c r="E881" s="1">
        <v>45512</v>
      </c>
      <c r="F881" s="2">
        <v>5797.15</v>
      </c>
      <c r="G881" s="2">
        <v>80</v>
      </c>
      <c r="H881" s="2">
        <v>5797.15</v>
      </c>
      <c r="I881" s="8">
        <v>0</v>
      </c>
      <c r="J881" s="2">
        <v>14</v>
      </c>
      <c r="K881" s="2">
        <v>1521.75</v>
      </c>
      <c r="L881" s="8">
        <v>0</v>
      </c>
      <c r="M881" s="2">
        <v>0</v>
      </c>
      <c r="N881" s="8">
        <v>0</v>
      </c>
      <c r="O881" s="2">
        <v>0</v>
      </c>
      <c r="P881" s="8">
        <v>0</v>
      </c>
      <c r="Q881" s="2">
        <v>0</v>
      </c>
      <c r="R881" s="8">
        <v>0</v>
      </c>
      <c r="S881" s="2">
        <v>0</v>
      </c>
      <c r="T881" s="8">
        <v>0</v>
      </c>
      <c r="U881" s="2">
        <v>0</v>
      </c>
      <c r="V881" s="8">
        <v>0</v>
      </c>
      <c r="W881" s="2">
        <v>0</v>
      </c>
      <c r="X881" s="8">
        <v>0</v>
      </c>
      <c r="Y881" s="2">
        <v>0</v>
      </c>
      <c r="Z881" s="2">
        <v>94</v>
      </c>
      <c r="AA881" s="2">
        <v>7318.9</v>
      </c>
      <c r="AB881" t="b">
        <v>1</v>
      </c>
      <c r="AC881" t="b">
        <v>1</v>
      </c>
    </row>
    <row r="882" spans="1:29" x14ac:dyDescent="0.25">
      <c r="A882" s="9" t="s">
        <v>671</v>
      </c>
      <c r="B882" s="9" t="s">
        <v>672</v>
      </c>
      <c r="C882" s="9" t="s">
        <v>87</v>
      </c>
      <c r="D882" s="9" t="s">
        <v>88</v>
      </c>
      <c r="E882" s="1">
        <v>45526</v>
      </c>
      <c r="F882" s="2">
        <v>11594.3</v>
      </c>
      <c r="G882" s="2">
        <v>80</v>
      </c>
      <c r="H882" s="2">
        <v>5797.15</v>
      </c>
      <c r="I882" s="8">
        <v>0</v>
      </c>
      <c r="J882" s="2">
        <v>4</v>
      </c>
      <c r="K882" s="2">
        <v>434.79</v>
      </c>
      <c r="L882" s="8">
        <v>0</v>
      </c>
      <c r="M882" s="2">
        <v>0</v>
      </c>
      <c r="N882" s="8">
        <v>0</v>
      </c>
      <c r="O882" s="2">
        <v>0</v>
      </c>
      <c r="P882" s="8">
        <v>0</v>
      </c>
      <c r="Q882" s="2">
        <v>0</v>
      </c>
      <c r="R882" s="2">
        <v>4</v>
      </c>
      <c r="S882" s="2">
        <v>217.4</v>
      </c>
      <c r="T882" s="8">
        <v>0</v>
      </c>
      <c r="U882" s="2">
        <v>0</v>
      </c>
      <c r="V882" s="8">
        <v>0</v>
      </c>
      <c r="W882" s="2">
        <v>0</v>
      </c>
      <c r="X882" s="8">
        <v>0</v>
      </c>
      <c r="Y882" s="2">
        <v>0</v>
      </c>
      <c r="Z882" s="2">
        <v>88</v>
      </c>
      <c r="AA882" s="2">
        <v>6449.34</v>
      </c>
      <c r="AB882" t="b">
        <v>1</v>
      </c>
      <c r="AC882" t="b">
        <v>1</v>
      </c>
    </row>
    <row r="883" spans="1:29" x14ac:dyDescent="0.25">
      <c r="A883" s="5" t="s">
        <v>31</v>
      </c>
      <c r="B883" s="5" t="s">
        <v>32</v>
      </c>
      <c r="C883" s="5" t="s">
        <v>31</v>
      </c>
      <c r="D883" s="5" t="s">
        <v>31</v>
      </c>
      <c r="E883" s="5" t="s">
        <v>31</v>
      </c>
      <c r="F883" s="3">
        <f>SUMIF(AB881:AB882, TRUE, F881:F882)</f>
        <v>17391.449999999997</v>
      </c>
      <c r="G883" s="3">
        <f>SUMIF(AB881:AB882, TRUE, G881:G882)</f>
        <v>160</v>
      </c>
      <c r="H883" s="3">
        <f>SUMIF(AB881:AB882, TRUE, H881:H882)</f>
        <v>11594.3</v>
      </c>
      <c r="I883" s="3">
        <f>SUMIF(AB881:AB882, TRUE, I881:I882)</f>
        <v>0</v>
      </c>
      <c r="J883" s="3">
        <f>SUMIF(AB881:AB882, TRUE, J881:J882)</f>
        <v>18</v>
      </c>
      <c r="K883" s="3">
        <f>SUMIF(AB881:AB882, TRUE, K881:K882)</f>
        <v>1956.54</v>
      </c>
      <c r="L883" s="3">
        <f>SUMIF(AB881:AB882, TRUE, L881:L882)</f>
        <v>0</v>
      </c>
      <c r="M883" s="3">
        <f>SUMIF(AB881:AB882, TRUE, M881:M882)</f>
        <v>0</v>
      </c>
      <c r="N883" s="3">
        <f>SUMIF(AB881:AB882, TRUE, N881:N882)</f>
        <v>0</v>
      </c>
      <c r="O883" s="3">
        <f>SUMIF(AB881:AB882, TRUE, O881:O882)</f>
        <v>0</v>
      </c>
      <c r="P883" s="3">
        <f>SUMIF(AB881:AB882, TRUE, P881:P882)</f>
        <v>0</v>
      </c>
      <c r="Q883" s="3">
        <f>SUMIF(AB881:AB882, TRUE, Q881:Q882)</f>
        <v>0</v>
      </c>
      <c r="R883" s="3">
        <f>SUMIF(AB881:AB882, TRUE, R881:R882)</f>
        <v>4</v>
      </c>
      <c r="S883" s="3">
        <f>SUMIF(AB881:AB882, TRUE, S881:S882)</f>
        <v>217.4</v>
      </c>
      <c r="T883" s="3">
        <f>SUMIF(AB881:AB882, TRUE, T881:T882)</f>
        <v>0</v>
      </c>
      <c r="U883" s="3">
        <f>SUMIF(AB881:AB882, TRUE, U881:U882)</f>
        <v>0</v>
      </c>
      <c r="V883" s="3">
        <f>SUMIF(AB881:AB882, TRUE, V881:V882)</f>
        <v>0</v>
      </c>
      <c r="W883" s="3">
        <f>SUMIF(AB881:AB882, TRUE, W881:W882)</f>
        <v>0</v>
      </c>
      <c r="X883" s="3">
        <f>SUMIF(AB881:AB882, TRUE, X881:X882)</f>
        <v>0</v>
      </c>
      <c r="Y883" s="3">
        <f>SUMIF(AB881:AB882, TRUE, Y881:Y882)</f>
        <v>0</v>
      </c>
      <c r="Z883" s="3">
        <f>SUMIF(AB881:AB882, TRUE, Z881:Z882)</f>
        <v>182</v>
      </c>
      <c r="AA883" s="3">
        <f>SUMIF(AB881:AB882, TRUE, AA881:AA882)</f>
        <v>13768.24</v>
      </c>
      <c r="AB883" t="b">
        <v>0</v>
      </c>
      <c r="AC883" t="b">
        <v>0</v>
      </c>
    </row>
    <row r="884" spans="1:29" x14ac:dyDescent="0.25">
      <c r="A884" s="9" t="s">
        <v>673</v>
      </c>
      <c r="B884" s="9" t="s">
        <v>674</v>
      </c>
      <c r="C884" s="9" t="s">
        <v>29</v>
      </c>
      <c r="D884" s="9" t="s">
        <v>45</v>
      </c>
      <c r="E884" s="1">
        <v>45512</v>
      </c>
      <c r="F884" s="8">
        <v>0</v>
      </c>
      <c r="G884" s="2">
        <v>54.86</v>
      </c>
      <c r="H884" s="2">
        <v>795.47</v>
      </c>
      <c r="I884" s="8">
        <v>0</v>
      </c>
      <c r="J884" s="8">
        <v>0</v>
      </c>
      <c r="K884" s="2">
        <v>0</v>
      </c>
      <c r="L884" s="8">
        <v>0</v>
      </c>
      <c r="M884" s="2">
        <v>0</v>
      </c>
      <c r="N884" s="8">
        <v>0</v>
      </c>
      <c r="O884" s="2">
        <v>0</v>
      </c>
      <c r="P884" s="8">
        <v>0</v>
      </c>
      <c r="Q884" s="2">
        <v>0</v>
      </c>
      <c r="R884" s="8">
        <v>0</v>
      </c>
      <c r="S884" s="2">
        <v>0</v>
      </c>
      <c r="T884" s="8">
        <v>0</v>
      </c>
      <c r="U884" s="2">
        <v>0</v>
      </c>
      <c r="V884" s="8">
        <v>0</v>
      </c>
      <c r="W884" s="2">
        <v>0</v>
      </c>
      <c r="X884" s="8">
        <v>0</v>
      </c>
      <c r="Y884" s="2">
        <v>0</v>
      </c>
      <c r="Z884" s="2">
        <v>54.86</v>
      </c>
      <c r="AA884" s="2">
        <v>795.47</v>
      </c>
      <c r="AB884" t="b">
        <v>1</v>
      </c>
      <c r="AC884" t="b">
        <v>1</v>
      </c>
    </row>
    <row r="885" spans="1:29" x14ac:dyDescent="0.25">
      <c r="A885" s="9" t="s">
        <v>673</v>
      </c>
      <c r="B885" s="9" t="s">
        <v>674</v>
      </c>
      <c r="C885" s="9" t="s">
        <v>29</v>
      </c>
      <c r="D885" s="9" t="s">
        <v>45</v>
      </c>
      <c r="E885" s="1">
        <v>45526</v>
      </c>
      <c r="F885" s="8">
        <v>0</v>
      </c>
      <c r="G885" s="2">
        <v>41.62</v>
      </c>
      <c r="H885" s="2">
        <v>603.49</v>
      </c>
      <c r="I885" s="8">
        <v>0</v>
      </c>
      <c r="J885" s="8">
        <v>0</v>
      </c>
      <c r="K885" s="2">
        <v>0</v>
      </c>
      <c r="L885" s="8">
        <v>0</v>
      </c>
      <c r="M885" s="2">
        <v>0</v>
      </c>
      <c r="N885" s="8">
        <v>0</v>
      </c>
      <c r="O885" s="2">
        <v>0</v>
      </c>
      <c r="P885" s="8">
        <v>0</v>
      </c>
      <c r="Q885" s="2">
        <v>0</v>
      </c>
      <c r="R885" s="8">
        <v>0</v>
      </c>
      <c r="S885" s="2">
        <v>0</v>
      </c>
      <c r="T885" s="8">
        <v>0</v>
      </c>
      <c r="U885" s="2">
        <v>0</v>
      </c>
      <c r="V885" s="8">
        <v>0</v>
      </c>
      <c r="W885" s="2">
        <v>0</v>
      </c>
      <c r="X885" s="8">
        <v>0</v>
      </c>
      <c r="Y885" s="2">
        <v>0</v>
      </c>
      <c r="Z885" s="2">
        <v>41.62</v>
      </c>
      <c r="AA885" s="2">
        <v>603.49</v>
      </c>
      <c r="AB885" t="b">
        <v>1</v>
      </c>
      <c r="AC885" t="b">
        <v>1</v>
      </c>
    </row>
    <row r="886" spans="1:29" x14ac:dyDescent="0.25">
      <c r="A886" s="5" t="s">
        <v>31</v>
      </c>
      <c r="B886" s="5" t="s">
        <v>32</v>
      </c>
      <c r="C886" s="5" t="s">
        <v>31</v>
      </c>
      <c r="D886" s="5" t="s">
        <v>31</v>
      </c>
      <c r="E886" s="5" t="s">
        <v>31</v>
      </c>
      <c r="F886" s="3">
        <f>SUMIF(AB884:AB885, TRUE, F884:F885)</f>
        <v>0</v>
      </c>
      <c r="G886" s="3">
        <f>SUMIF(AB884:AB885, TRUE, G884:G885)</f>
        <v>96.47999999999999</v>
      </c>
      <c r="H886" s="3">
        <f>SUMIF(AB884:AB885, TRUE, H884:H885)</f>
        <v>1398.96</v>
      </c>
      <c r="I886" s="3">
        <f>SUMIF(AB884:AB885, TRUE, I884:I885)</f>
        <v>0</v>
      </c>
      <c r="J886" s="3">
        <f>SUMIF(AB884:AB885, TRUE, J884:J885)</f>
        <v>0</v>
      </c>
      <c r="K886" s="3">
        <f>SUMIF(AB884:AB885, TRUE, K884:K885)</f>
        <v>0</v>
      </c>
      <c r="L886" s="3">
        <f>SUMIF(AB884:AB885, TRUE, L884:L885)</f>
        <v>0</v>
      </c>
      <c r="M886" s="3">
        <f>SUMIF(AB884:AB885, TRUE, M884:M885)</f>
        <v>0</v>
      </c>
      <c r="N886" s="3">
        <f>SUMIF(AB884:AB885, TRUE, N884:N885)</f>
        <v>0</v>
      </c>
      <c r="O886" s="3">
        <f>SUMIF(AB884:AB885, TRUE, O884:O885)</f>
        <v>0</v>
      </c>
      <c r="P886" s="3">
        <f>SUMIF(AB884:AB885, TRUE, P884:P885)</f>
        <v>0</v>
      </c>
      <c r="Q886" s="3">
        <f>SUMIF(AB884:AB885, TRUE, Q884:Q885)</f>
        <v>0</v>
      </c>
      <c r="R886" s="3">
        <f>SUMIF(AB884:AB885, TRUE, R884:R885)</f>
        <v>0</v>
      </c>
      <c r="S886" s="3">
        <f>SUMIF(AB884:AB885, TRUE, S884:S885)</f>
        <v>0</v>
      </c>
      <c r="T886" s="3">
        <f>SUMIF(AB884:AB885, TRUE, T884:T885)</f>
        <v>0</v>
      </c>
      <c r="U886" s="3">
        <f>SUMIF(AB884:AB885, TRUE, U884:U885)</f>
        <v>0</v>
      </c>
      <c r="V886" s="3">
        <f>SUMIF(AB884:AB885, TRUE, V884:V885)</f>
        <v>0</v>
      </c>
      <c r="W886" s="3">
        <f>SUMIF(AB884:AB885, TRUE, W884:W885)</f>
        <v>0</v>
      </c>
      <c r="X886" s="3">
        <f>SUMIF(AB884:AB885, TRUE, X884:X885)</f>
        <v>0</v>
      </c>
      <c r="Y886" s="3">
        <f>SUMIF(AB884:AB885, TRUE, Y884:Y885)</f>
        <v>0</v>
      </c>
      <c r="Z886" s="3">
        <f>SUMIF(AB884:AB885, TRUE, Z884:Z885)</f>
        <v>96.47999999999999</v>
      </c>
      <c r="AA886" s="3">
        <f>SUMIF(AB884:AB885, TRUE, AA884:AA885)</f>
        <v>1398.96</v>
      </c>
      <c r="AB886" t="b">
        <v>0</v>
      </c>
      <c r="AC886" t="b">
        <v>0</v>
      </c>
    </row>
    <row r="887" spans="1:29" x14ac:dyDescent="0.25">
      <c r="A887" s="9" t="s">
        <v>675</v>
      </c>
      <c r="B887" s="9" t="s">
        <v>676</v>
      </c>
      <c r="C887" s="9" t="s">
        <v>29</v>
      </c>
      <c r="D887" s="9" t="s">
        <v>45</v>
      </c>
      <c r="E887" s="1">
        <v>45512</v>
      </c>
      <c r="F887" s="8">
        <v>0</v>
      </c>
      <c r="G887" s="2">
        <v>54.48</v>
      </c>
      <c r="H887" s="2">
        <v>789.96</v>
      </c>
      <c r="I887" s="8">
        <v>0</v>
      </c>
      <c r="J887" s="8">
        <v>0</v>
      </c>
      <c r="K887" s="2">
        <v>0</v>
      </c>
      <c r="L887" s="8">
        <v>0</v>
      </c>
      <c r="M887" s="2">
        <v>0</v>
      </c>
      <c r="N887" s="8">
        <v>0</v>
      </c>
      <c r="O887" s="2">
        <v>0</v>
      </c>
      <c r="P887" s="8">
        <v>0</v>
      </c>
      <c r="Q887" s="2">
        <v>0</v>
      </c>
      <c r="R887" s="8">
        <v>0</v>
      </c>
      <c r="S887" s="2">
        <v>0</v>
      </c>
      <c r="T887" s="8">
        <v>0</v>
      </c>
      <c r="U887" s="2">
        <v>0</v>
      </c>
      <c r="V887" s="8">
        <v>0</v>
      </c>
      <c r="W887" s="2">
        <v>0</v>
      </c>
      <c r="X887" s="8">
        <v>0</v>
      </c>
      <c r="Y887" s="2">
        <v>0</v>
      </c>
      <c r="Z887" s="2">
        <v>54.48</v>
      </c>
      <c r="AA887" s="2">
        <v>789.96</v>
      </c>
      <c r="AB887" t="b">
        <v>1</v>
      </c>
      <c r="AC887" t="b">
        <v>1</v>
      </c>
    </row>
    <row r="888" spans="1:29" x14ac:dyDescent="0.25">
      <c r="A888" s="9" t="s">
        <v>675</v>
      </c>
      <c r="B888" s="9" t="s">
        <v>676</v>
      </c>
      <c r="C888" s="9" t="s">
        <v>29</v>
      </c>
      <c r="D888" s="9" t="s">
        <v>45</v>
      </c>
      <c r="E888" s="1">
        <v>45526</v>
      </c>
      <c r="F888" s="8">
        <v>0</v>
      </c>
      <c r="G888" s="2">
        <v>40.46</v>
      </c>
      <c r="H888" s="2">
        <v>586.66999999999996</v>
      </c>
      <c r="I888" s="8">
        <v>0</v>
      </c>
      <c r="J888" s="8">
        <v>0</v>
      </c>
      <c r="K888" s="2">
        <v>0</v>
      </c>
      <c r="L888" s="8">
        <v>0</v>
      </c>
      <c r="M888" s="2">
        <v>0</v>
      </c>
      <c r="N888" s="8">
        <v>0</v>
      </c>
      <c r="O888" s="2">
        <v>0</v>
      </c>
      <c r="P888" s="8">
        <v>0</v>
      </c>
      <c r="Q888" s="2">
        <v>0</v>
      </c>
      <c r="R888" s="8">
        <v>0</v>
      </c>
      <c r="S888" s="2">
        <v>0</v>
      </c>
      <c r="T888" s="8">
        <v>0</v>
      </c>
      <c r="U888" s="2">
        <v>0</v>
      </c>
      <c r="V888" s="8">
        <v>0</v>
      </c>
      <c r="W888" s="2">
        <v>0</v>
      </c>
      <c r="X888" s="8">
        <v>0</v>
      </c>
      <c r="Y888" s="2">
        <v>0</v>
      </c>
      <c r="Z888" s="2">
        <v>40.46</v>
      </c>
      <c r="AA888" s="2">
        <v>586.66999999999996</v>
      </c>
      <c r="AB888" t="b">
        <v>1</v>
      </c>
      <c r="AC888" t="b">
        <v>1</v>
      </c>
    </row>
    <row r="889" spans="1:29" x14ac:dyDescent="0.25">
      <c r="A889" s="5" t="s">
        <v>31</v>
      </c>
      <c r="B889" s="5" t="s">
        <v>32</v>
      </c>
      <c r="C889" s="5" t="s">
        <v>31</v>
      </c>
      <c r="D889" s="5" t="s">
        <v>31</v>
      </c>
      <c r="E889" s="5" t="s">
        <v>31</v>
      </c>
      <c r="F889" s="3">
        <f>SUMIF(AB887:AB888, TRUE, F887:F888)</f>
        <v>0</v>
      </c>
      <c r="G889" s="3">
        <f>SUMIF(AB887:AB888, TRUE, G887:G888)</f>
        <v>94.94</v>
      </c>
      <c r="H889" s="3">
        <f>SUMIF(AB887:AB888, TRUE, H887:H888)</f>
        <v>1376.63</v>
      </c>
      <c r="I889" s="3">
        <f>SUMIF(AB887:AB888, TRUE, I887:I888)</f>
        <v>0</v>
      </c>
      <c r="J889" s="3">
        <f>SUMIF(AB887:AB888, TRUE, J887:J888)</f>
        <v>0</v>
      </c>
      <c r="K889" s="3">
        <f>SUMIF(AB887:AB888, TRUE, K887:K888)</f>
        <v>0</v>
      </c>
      <c r="L889" s="3">
        <f>SUMIF(AB887:AB888, TRUE, L887:L888)</f>
        <v>0</v>
      </c>
      <c r="M889" s="3">
        <f>SUMIF(AB887:AB888, TRUE, M887:M888)</f>
        <v>0</v>
      </c>
      <c r="N889" s="3">
        <f>SUMIF(AB887:AB888, TRUE, N887:N888)</f>
        <v>0</v>
      </c>
      <c r="O889" s="3">
        <f>SUMIF(AB887:AB888, TRUE, O887:O888)</f>
        <v>0</v>
      </c>
      <c r="P889" s="3">
        <f>SUMIF(AB887:AB888, TRUE, P887:P888)</f>
        <v>0</v>
      </c>
      <c r="Q889" s="3">
        <f>SUMIF(AB887:AB888, TRUE, Q887:Q888)</f>
        <v>0</v>
      </c>
      <c r="R889" s="3">
        <f>SUMIF(AB887:AB888, TRUE, R887:R888)</f>
        <v>0</v>
      </c>
      <c r="S889" s="3">
        <f>SUMIF(AB887:AB888, TRUE, S887:S888)</f>
        <v>0</v>
      </c>
      <c r="T889" s="3">
        <f>SUMIF(AB887:AB888, TRUE, T887:T888)</f>
        <v>0</v>
      </c>
      <c r="U889" s="3">
        <f>SUMIF(AB887:AB888, TRUE, U887:U888)</f>
        <v>0</v>
      </c>
      <c r="V889" s="3">
        <f>SUMIF(AB887:AB888, TRUE, V887:V888)</f>
        <v>0</v>
      </c>
      <c r="W889" s="3">
        <f>SUMIF(AB887:AB888, TRUE, W887:W888)</f>
        <v>0</v>
      </c>
      <c r="X889" s="3">
        <f>SUMIF(AB887:AB888, TRUE, X887:X888)</f>
        <v>0</v>
      </c>
      <c r="Y889" s="3">
        <f>SUMIF(AB887:AB888, TRUE, Y887:Y888)</f>
        <v>0</v>
      </c>
      <c r="Z889" s="3">
        <f>SUMIF(AB887:AB888, TRUE, Z887:Z888)</f>
        <v>94.94</v>
      </c>
      <c r="AA889" s="3">
        <f>SUMIF(AB887:AB888, TRUE, AA887:AA888)</f>
        <v>1376.63</v>
      </c>
      <c r="AB889" t="b">
        <v>0</v>
      </c>
      <c r="AC889" t="b">
        <v>0</v>
      </c>
    </row>
    <row r="890" spans="1:29" x14ac:dyDescent="0.25">
      <c r="A890" s="9" t="s">
        <v>677</v>
      </c>
      <c r="B890" s="9" t="s">
        <v>678</v>
      </c>
      <c r="C890" s="9" t="s">
        <v>87</v>
      </c>
      <c r="D890" s="9" t="s">
        <v>88</v>
      </c>
      <c r="E890" s="1">
        <v>45512</v>
      </c>
      <c r="F890" s="8">
        <v>0</v>
      </c>
      <c r="G890" s="2">
        <v>80</v>
      </c>
      <c r="H890" s="2">
        <v>4968.41</v>
      </c>
      <c r="I890" s="8">
        <v>0</v>
      </c>
      <c r="J890" s="8">
        <v>0</v>
      </c>
      <c r="K890" s="2">
        <v>0</v>
      </c>
      <c r="L890" s="8">
        <v>0</v>
      </c>
      <c r="M890" s="2">
        <v>0</v>
      </c>
      <c r="N890" s="8">
        <v>0</v>
      </c>
      <c r="O890" s="2">
        <v>0</v>
      </c>
      <c r="P890" s="8">
        <v>0</v>
      </c>
      <c r="Q890" s="2">
        <v>0</v>
      </c>
      <c r="R890" s="8">
        <v>0</v>
      </c>
      <c r="S890" s="2">
        <v>0</v>
      </c>
      <c r="T890" s="8">
        <v>0</v>
      </c>
      <c r="U890" s="2">
        <v>0</v>
      </c>
      <c r="V890" s="8">
        <v>0</v>
      </c>
      <c r="W890" s="2">
        <v>0</v>
      </c>
      <c r="X890" s="8">
        <v>0</v>
      </c>
      <c r="Y890" s="2">
        <v>0</v>
      </c>
      <c r="Z890" s="2">
        <v>80</v>
      </c>
      <c r="AA890" s="2">
        <v>4968.41</v>
      </c>
      <c r="AB890" t="b">
        <v>1</v>
      </c>
      <c r="AC890" t="b">
        <v>1</v>
      </c>
    </row>
    <row r="891" spans="1:29" x14ac:dyDescent="0.25">
      <c r="A891" s="9" t="s">
        <v>677</v>
      </c>
      <c r="B891" s="9" t="s">
        <v>678</v>
      </c>
      <c r="C891" s="9" t="s">
        <v>87</v>
      </c>
      <c r="D891" s="9" t="s">
        <v>88</v>
      </c>
      <c r="E891" s="1">
        <v>45526</v>
      </c>
      <c r="F891" s="2">
        <v>5168.8500000000004</v>
      </c>
      <c r="G891" s="2">
        <v>80</v>
      </c>
      <c r="H891" s="2">
        <v>5168.8500000000004</v>
      </c>
      <c r="I891" s="8">
        <v>0</v>
      </c>
      <c r="J891" s="8">
        <v>0</v>
      </c>
      <c r="K891" s="2">
        <v>0</v>
      </c>
      <c r="L891" s="8">
        <v>0</v>
      </c>
      <c r="M891" s="2">
        <v>0</v>
      </c>
      <c r="N891" s="8">
        <v>0</v>
      </c>
      <c r="O891" s="2">
        <v>0</v>
      </c>
      <c r="P891" s="8">
        <v>0</v>
      </c>
      <c r="Q891" s="2">
        <v>0</v>
      </c>
      <c r="R891" s="8">
        <v>0</v>
      </c>
      <c r="S891" s="2">
        <v>0</v>
      </c>
      <c r="T891" s="8">
        <v>0</v>
      </c>
      <c r="U891" s="2">
        <v>0</v>
      </c>
      <c r="V891" s="8">
        <v>0</v>
      </c>
      <c r="W891" s="2">
        <v>0</v>
      </c>
      <c r="X891" s="8">
        <v>0</v>
      </c>
      <c r="Y891" s="2">
        <v>0</v>
      </c>
      <c r="Z891" s="2">
        <v>80</v>
      </c>
      <c r="AA891" s="2">
        <v>5168.8500000000004</v>
      </c>
      <c r="AB891" t="b">
        <v>1</v>
      </c>
      <c r="AC891" t="b">
        <v>1</v>
      </c>
    </row>
    <row r="892" spans="1:29" x14ac:dyDescent="0.25">
      <c r="A892" s="5" t="s">
        <v>31</v>
      </c>
      <c r="B892" s="5" t="s">
        <v>32</v>
      </c>
      <c r="C892" s="5" t="s">
        <v>31</v>
      </c>
      <c r="D892" s="5" t="s">
        <v>31</v>
      </c>
      <c r="E892" s="5" t="s">
        <v>31</v>
      </c>
      <c r="F892" s="3">
        <f>SUMIF(AB890:AB891, TRUE, F890:F891)</f>
        <v>5168.8500000000004</v>
      </c>
      <c r="G892" s="3">
        <f>SUMIF(AB890:AB891, TRUE, G890:G891)</f>
        <v>160</v>
      </c>
      <c r="H892" s="3">
        <f>SUMIF(AB890:AB891, TRUE, H890:H891)</f>
        <v>10137.26</v>
      </c>
      <c r="I892" s="3">
        <f>SUMIF(AB890:AB891, TRUE, I890:I891)</f>
        <v>0</v>
      </c>
      <c r="J892" s="3">
        <f>SUMIF(AB890:AB891, TRUE, J890:J891)</f>
        <v>0</v>
      </c>
      <c r="K892" s="3">
        <f>SUMIF(AB890:AB891, TRUE, K890:K891)</f>
        <v>0</v>
      </c>
      <c r="L892" s="3">
        <f>SUMIF(AB890:AB891, TRUE, L890:L891)</f>
        <v>0</v>
      </c>
      <c r="M892" s="3">
        <f>SUMIF(AB890:AB891, TRUE, M890:M891)</f>
        <v>0</v>
      </c>
      <c r="N892" s="3">
        <f>SUMIF(AB890:AB891, TRUE, N890:N891)</f>
        <v>0</v>
      </c>
      <c r="O892" s="3">
        <f>SUMIF(AB890:AB891, TRUE, O890:O891)</f>
        <v>0</v>
      </c>
      <c r="P892" s="3">
        <f>SUMIF(AB890:AB891, TRUE, P890:P891)</f>
        <v>0</v>
      </c>
      <c r="Q892" s="3">
        <f>SUMIF(AB890:AB891, TRUE, Q890:Q891)</f>
        <v>0</v>
      </c>
      <c r="R892" s="3">
        <f>SUMIF(AB890:AB891, TRUE, R890:R891)</f>
        <v>0</v>
      </c>
      <c r="S892" s="3">
        <f>SUMIF(AB890:AB891, TRUE, S890:S891)</f>
        <v>0</v>
      </c>
      <c r="T892" s="3">
        <f>SUMIF(AB890:AB891, TRUE, T890:T891)</f>
        <v>0</v>
      </c>
      <c r="U892" s="3">
        <f>SUMIF(AB890:AB891, TRUE, U890:U891)</f>
        <v>0</v>
      </c>
      <c r="V892" s="3">
        <f>SUMIF(AB890:AB891, TRUE, V890:V891)</f>
        <v>0</v>
      </c>
      <c r="W892" s="3">
        <f>SUMIF(AB890:AB891, TRUE, W890:W891)</f>
        <v>0</v>
      </c>
      <c r="X892" s="3">
        <f>SUMIF(AB890:AB891, TRUE, X890:X891)</f>
        <v>0</v>
      </c>
      <c r="Y892" s="3">
        <f>SUMIF(AB890:AB891, TRUE, Y890:Y891)</f>
        <v>0</v>
      </c>
      <c r="Z892" s="3">
        <f>SUMIF(AB890:AB891, TRUE, Z890:Z891)</f>
        <v>160</v>
      </c>
      <c r="AA892" s="3">
        <f>SUMIF(AB890:AB891, TRUE, AA890:AA891)</f>
        <v>10137.26</v>
      </c>
      <c r="AB892" t="b">
        <v>0</v>
      </c>
      <c r="AC892" t="b">
        <v>0</v>
      </c>
    </row>
    <row r="893" spans="1:29" x14ac:dyDescent="0.25">
      <c r="A893" s="9" t="s">
        <v>679</v>
      </c>
      <c r="B893" s="9" t="s">
        <v>680</v>
      </c>
      <c r="C893" s="9" t="s">
        <v>29</v>
      </c>
      <c r="D893" s="9" t="s">
        <v>37</v>
      </c>
      <c r="E893" s="1">
        <v>45512</v>
      </c>
      <c r="F893" s="8">
        <v>0</v>
      </c>
      <c r="G893" s="2">
        <v>8.75</v>
      </c>
      <c r="H893" s="2">
        <v>1117.81</v>
      </c>
      <c r="I893" s="8">
        <v>0</v>
      </c>
      <c r="J893" s="8">
        <v>0</v>
      </c>
      <c r="K893" s="2">
        <v>0</v>
      </c>
      <c r="L893" s="8">
        <v>0</v>
      </c>
      <c r="M893" s="2">
        <v>0</v>
      </c>
      <c r="N893" s="8">
        <v>0</v>
      </c>
      <c r="O893" s="2">
        <v>0</v>
      </c>
      <c r="P893" s="8">
        <v>0</v>
      </c>
      <c r="Q893" s="2">
        <v>0</v>
      </c>
      <c r="R893" s="8">
        <v>0</v>
      </c>
      <c r="S893" s="2">
        <v>0</v>
      </c>
      <c r="T893" s="8">
        <v>0</v>
      </c>
      <c r="U893" s="2">
        <v>0</v>
      </c>
      <c r="V893" s="8">
        <v>0</v>
      </c>
      <c r="W893" s="2">
        <v>0</v>
      </c>
      <c r="X893" s="8">
        <v>0</v>
      </c>
      <c r="Y893" s="2">
        <v>0</v>
      </c>
      <c r="Z893" s="2">
        <v>8.75</v>
      </c>
      <c r="AA893" s="2">
        <v>1117.81</v>
      </c>
      <c r="AB893" t="b">
        <v>1</v>
      </c>
      <c r="AC893" t="b">
        <v>1</v>
      </c>
    </row>
    <row r="894" spans="1:29" x14ac:dyDescent="0.25">
      <c r="A894" s="9" t="s">
        <v>679</v>
      </c>
      <c r="B894" s="9" t="s">
        <v>680</v>
      </c>
      <c r="C894" s="9" t="s">
        <v>29</v>
      </c>
      <c r="D894" s="9" t="s">
        <v>37</v>
      </c>
      <c r="E894" s="1">
        <v>45526</v>
      </c>
      <c r="F894" s="8">
        <v>0</v>
      </c>
      <c r="G894" s="2">
        <v>6.5</v>
      </c>
      <c r="H894" s="2">
        <v>830.38</v>
      </c>
      <c r="I894" s="8">
        <v>0</v>
      </c>
      <c r="J894" s="8">
        <v>0</v>
      </c>
      <c r="K894" s="2">
        <v>0</v>
      </c>
      <c r="L894" s="8">
        <v>0</v>
      </c>
      <c r="M894" s="2">
        <v>0</v>
      </c>
      <c r="N894" s="8">
        <v>0</v>
      </c>
      <c r="O894" s="2">
        <v>0</v>
      </c>
      <c r="P894" s="8">
        <v>0</v>
      </c>
      <c r="Q894" s="2">
        <v>0</v>
      </c>
      <c r="R894" s="8">
        <v>0</v>
      </c>
      <c r="S894" s="2">
        <v>0</v>
      </c>
      <c r="T894" s="8">
        <v>0</v>
      </c>
      <c r="U894" s="2">
        <v>0</v>
      </c>
      <c r="V894" s="8">
        <v>0</v>
      </c>
      <c r="W894" s="2">
        <v>0</v>
      </c>
      <c r="X894" s="8">
        <v>0</v>
      </c>
      <c r="Y894" s="2">
        <v>0</v>
      </c>
      <c r="Z894" s="2">
        <v>6.5</v>
      </c>
      <c r="AA894" s="2">
        <v>830.38</v>
      </c>
      <c r="AB894" t="b">
        <v>1</v>
      </c>
      <c r="AC894" t="b">
        <v>1</v>
      </c>
    </row>
    <row r="895" spans="1:29" x14ac:dyDescent="0.25">
      <c r="A895" s="5" t="s">
        <v>31</v>
      </c>
      <c r="B895" s="5" t="s">
        <v>32</v>
      </c>
      <c r="C895" s="5" t="s">
        <v>31</v>
      </c>
      <c r="D895" s="5" t="s">
        <v>31</v>
      </c>
      <c r="E895" s="5" t="s">
        <v>31</v>
      </c>
      <c r="F895" s="3">
        <f>SUMIF(AB893:AB894, TRUE, F893:F894)</f>
        <v>0</v>
      </c>
      <c r="G895" s="3">
        <f>SUMIF(AB893:AB894, TRUE, G893:G894)</f>
        <v>15.25</v>
      </c>
      <c r="H895" s="3">
        <f>SUMIF(AB893:AB894, TRUE, H893:H894)</f>
        <v>1948.19</v>
      </c>
      <c r="I895" s="3">
        <f>SUMIF(AB893:AB894, TRUE, I893:I894)</f>
        <v>0</v>
      </c>
      <c r="J895" s="3">
        <f>SUMIF(AB893:AB894, TRUE, J893:J894)</f>
        <v>0</v>
      </c>
      <c r="K895" s="3">
        <f>SUMIF(AB893:AB894, TRUE, K893:K894)</f>
        <v>0</v>
      </c>
      <c r="L895" s="3">
        <f>SUMIF(AB893:AB894, TRUE, L893:L894)</f>
        <v>0</v>
      </c>
      <c r="M895" s="3">
        <f>SUMIF(AB893:AB894, TRUE, M893:M894)</f>
        <v>0</v>
      </c>
      <c r="N895" s="3">
        <f>SUMIF(AB893:AB894, TRUE, N893:N894)</f>
        <v>0</v>
      </c>
      <c r="O895" s="3">
        <f>SUMIF(AB893:AB894, TRUE, O893:O894)</f>
        <v>0</v>
      </c>
      <c r="P895" s="3">
        <f>SUMIF(AB893:AB894, TRUE, P893:P894)</f>
        <v>0</v>
      </c>
      <c r="Q895" s="3">
        <f>SUMIF(AB893:AB894, TRUE, Q893:Q894)</f>
        <v>0</v>
      </c>
      <c r="R895" s="3">
        <f>SUMIF(AB893:AB894, TRUE, R893:R894)</f>
        <v>0</v>
      </c>
      <c r="S895" s="3">
        <f>SUMIF(AB893:AB894, TRUE, S893:S894)</f>
        <v>0</v>
      </c>
      <c r="T895" s="3">
        <f>SUMIF(AB893:AB894, TRUE, T893:T894)</f>
        <v>0</v>
      </c>
      <c r="U895" s="3">
        <f>SUMIF(AB893:AB894, TRUE, U893:U894)</f>
        <v>0</v>
      </c>
      <c r="V895" s="3">
        <f>SUMIF(AB893:AB894, TRUE, V893:V894)</f>
        <v>0</v>
      </c>
      <c r="W895" s="3">
        <f>SUMIF(AB893:AB894, TRUE, W893:W894)</f>
        <v>0</v>
      </c>
      <c r="X895" s="3">
        <f>SUMIF(AB893:AB894, TRUE, X893:X894)</f>
        <v>0</v>
      </c>
      <c r="Y895" s="3">
        <f>SUMIF(AB893:AB894, TRUE, Y893:Y894)</f>
        <v>0</v>
      </c>
      <c r="Z895" s="3">
        <f>SUMIF(AB893:AB894, TRUE, Z893:Z894)</f>
        <v>15.25</v>
      </c>
      <c r="AA895" s="3">
        <f>SUMIF(AB893:AB894, TRUE, AA893:AA894)</f>
        <v>1948.19</v>
      </c>
      <c r="AB895" t="b">
        <v>0</v>
      </c>
      <c r="AC895" t="b">
        <v>0</v>
      </c>
    </row>
    <row r="896" spans="1:29" x14ac:dyDescent="0.25">
      <c r="A896" s="9" t="s">
        <v>681</v>
      </c>
      <c r="B896" s="9" t="s">
        <v>682</v>
      </c>
      <c r="C896" s="9" t="s">
        <v>29</v>
      </c>
      <c r="D896" s="9" t="s">
        <v>292</v>
      </c>
      <c r="E896" s="1">
        <v>45512</v>
      </c>
      <c r="F896" s="8">
        <v>0</v>
      </c>
      <c r="G896" s="2">
        <v>77.5</v>
      </c>
      <c r="H896" s="2">
        <v>1472.5</v>
      </c>
      <c r="I896" s="8">
        <v>0</v>
      </c>
      <c r="J896" s="8">
        <v>0</v>
      </c>
      <c r="K896" s="2">
        <v>0</v>
      </c>
      <c r="L896" s="8">
        <v>0</v>
      </c>
      <c r="M896" s="2">
        <v>0</v>
      </c>
      <c r="N896" s="8">
        <v>0</v>
      </c>
      <c r="O896" s="2">
        <v>0</v>
      </c>
      <c r="P896" s="8">
        <v>0</v>
      </c>
      <c r="Q896" s="2">
        <v>0</v>
      </c>
      <c r="R896" s="8">
        <v>0</v>
      </c>
      <c r="S896" s="2">
        <v>0</v>
      </c>
      <c r="T896" s="8">
        <v>0</v>
      </c>
      <c r="U896" s="2">
        <v>0</v>
      </c>
      <c r="V896" s="8">
        <v>0</v>
      </c>
      <c r="W896" s="2">
        <v>0</v>
      </c>
      <c r="X896" s="8">
        <v>0</v>
      </c>
      <c r="Y896" s="2">
        <v>0</v>
      </c>
      <c r="Z896" s="2">
        <v>77.5</v>
      </c>
      <c r="AA896" s="2">
        <v>1472.5</v>
      </c>
      <c r="AB896" t="b">
        <v>1</v>
      </c>
      <c r="AC896" t="b">
        <v>1</v>
      </c>
    </row>
    <row r="897" spans="1:29" x14ac:dyDescent="0.25">
      <c r="A897" s="9" t="s">
        <v>681</v>
      </c>
      <c r="B897" s="9" t="s">
        <v>682</v>
      </c>
      <c r="C897" s="9" t="s">
        <v>29</v>
      </c>
      <c r="D897" s="9" t="s">
        <v>292</v>
      </c>
      <c r="E897" s="1">
        <v>45526</v>
      </c>
      <c r="F897" s="8">
        <v>0</v>
      </c>
      <c r="G897" s="2">
        <v>71.5</v>
      </c>
      <c r="H897" s="2">
        <v>1358.5</v>
      </c>
      <c r="I897" s="8">
        <v>0</v>
      </c>
      <c r="J897" s="8">
        <v>0</v>
      </c>
      <c r="K897" s="2">
        <v>0</v>
      </c>
      <c r="L897" s="8">
        <v>0</v>
      </c>
      <c r="M897" s="2">
        <v>0</v>
      </c>
      <c r="N897" s="8">
        <v>0</v>
      </c>
      <c r="O897" s="2">
        <v>0</v>
      </c>
      <c r="P897" s="8">
        <v>0</v>
      </c>
      <c r="Q897" s="2">
        <v>0</v>
      </c>
      <c r="R897" s="8">
        <v>0</v>
      </c>
      <c r="S897" s="2">
        <v>0</v>
      </c>
      <c r="T897" s="8">
        <v>0</v>
      </c>
      <c r="U897" s="2">
        <v>0</v>
      </c>
      <c r="V897" s="8">
        <v>0</v>
      </c>
      <c r="W897" s="2">
        <v>0</v>
      </c>
      <c r="X897" s="8">
        <v>0</v>
      </c>
      <c r="Y897" s="2">
        <v>0</v>
      </c>
      <c r="Z897" s="2">
        <v>71.5</v>
      </c>
      <c r="AA897" s="2">
        <v>1358.5</v>
      </c>
      <c r="AB897" t="b">
        <v>1</v>
      </c>
      <c r="AC897" t="b">
        <v>1</v>
      </c>
    </row>
    <row r="898" spans="1:29" x14ac:dyDescent="0.25">
      <c r="A898" s="5" t="s">
        <v>31</v>
      </c>
      <c r="B898" s="5" t="s">
        <v>32</v>
      </c>
      <c r="C898" s="5" t="s">
        <v>31</v>
      </c>
      <c r="D898" s="5" t="s">
        <v>31</v>
      </c>
      <c r="E898" s="5" t="s">
        <v>31</v>
      </c>
      <c r="F898" s="3">
        <f>SUMIF(AB896:AB897, TRUE, F896:F897)</f>
        <v>0</v>
      </c>
      <c r="G898" s="3">
        <f>SUMIF(AB896:AB897, TRUE, G896:G897)</f>
        <v>149</v>
      </c>
      <c r="H898" s="3">
        <f>SUMIF(AB896:AB897, TRUE, H896:H897)</f>
        <v>2831</v>
      </c>
      <c r="I898" s="3">
        <f>SUMIF(AB896:AB897, TRUE, I896:I897)</f>
        <v>0</v>
      </c>
      <c r="J898" s="3">
        <f>SUMIF(AB896:AB897, TRUE, J896:J897)</f>
        <v>0</v>
      </c>
      <c r="K898" s="3">
        <f>SUMIF(AB896:AB897, TRUE, K896:K897)</f>
        <v>0</v>
      </c>
      <c r="L898" s="3">
        <f>SUMIF(AB896:AB897, TRUE, L896:L897)</f>
        <v>0</v>
      </c>
      <c r="M898" s="3">
        <f>SUMIF(AB896:AB897, TRUE, M896:M897)</f>
        <v>0</v>
      </c>
      <c r="N898" s="3">
        <f>SUMIF(AB896:AB897, TRUE, N896:N897)</f>
        <v>0</v>
      </c>
      <c r="O898" s="3">
        <f>SUMIF(AB896:AB897, TRUE, O896:O897)</f>
        <v>0</v>
      </c>
      <c r="P898" s="3">
        <f>SUMIF(AB896:AB897, TRUE, P896:P897)</f>
        <v>0</v>
      </c>
      <c r="Q898" s="3">
        <f>SUMIF(AB896:AB897, TRUE, Q896:Q897)</f>
        <v>0</v>
      </c>
      <c r="R898" s="3">
        <f>SUMIF(AB896:AB897, TRUE, R896:R897)</f>
        <v>0</v>
      </c>
      <c r="S898" s="3">
        <f>SUMIF(AB896:AB897, TRUE, S896:S897)</f>
        <v>0</v>
      </c>
      <c r="T898" s="3">
        <f>SUMIF(AB896:AB897, TRUE, T896:T897)</f>
        <v>0</v>
      </c>
      <c r="U898" s="3">
        <f>SUMIF(AB896:AB897, TRUE, U896:U897)</f>
        <v>0</v>
      </c>
      <c r="V898" s="3">
        <f>SUMIF(AB896:AB897, TRUE, V896:V897)</f>
        <v>0</v>
      </c>
      <c r="W898" s="3">
        <f>SUMIF(AB896:AB897, TRUE, W896:W897)</f>
        <v>0</v>
      </c>
      <c r="X898" s="3">
        <f>SUMIF(AB896:AB897, TRUE, X896:X897)</f>
        <v>0</v>
      </c>
      <c r="Y898" s="3">
        <f>SUMIF(AB896:AB897, TRUE, Y896:Y897)</f>
        <v>0</v>
      </c>
      <c r="Z898" s="3">
        <f>SUMIF(AB896:AB897, TRUE, Z896:Z897)</f>
        <v>149</v>
      </c>
      <c r="AA898" s="3">
        <f>SUMIF(AB896:AB897, TRUE, AA896:AA897)</f>
        <v>2831</v>
      </c>
      <c r="AB898" t="b">
        <v>0</v>
      </c>
      <c r="AC898" t="b">
        <v>0</v>
      </c>
    </row>
    <row r="899" spans="1:29" x14ac:dyDescent="0.25">
      <c r="A899" s="9" t="s">
        <v>683</v>
      </c>
      <c r="B899" s="9" t="s">
        <v>684</v>
      </c>
      <c r="C899" s="9" t="s">
        <v>29</v>
      </c>
      <c r="D899" s="9" t="s">
        <v>292</v>
      </c>
      <c r="E899" s="1">
        <v>45512</v>
      </c>
      <c r="F899" s="8">
        <v>0</v>
      </c>
      <c r="G899" s="2">
        <v>50.5</v>
      </c>
      <c r="H899" s="2">
        <v>858.5</v>
      </c>
      <c r="I899" s="8">
        <v>0</v>
      </c>
      <c r="J899" s="8">
        <v>0</v>
      </c>
      <c r="K899" s="2">
        <v>0</v>
      </c>
      <c r="L899" s="8">
        <v>0</v>
      </c>
      <c r="M899" s="2">
        <v>0</v>
      </c>
      <c r="N899" s="8">
        <v>0</v>
      </c>
      <c r="O899" s="2">
        <v>0</v>
      </c>
      <c r="P899" s="8">
        <v>0</v>
      </c>
      <c r="Q899" s="2">
        <v>0</v>
      </c>
      <c r="R899" s="8">
        <v>0</v>
      </c>
      <c r="S899" s="2">
        <v>0</v>
      </c>
      <c r="T899" s="8">
        <v>0</v>
      </c>
      <c r="U899" s="2">
        <v>0</v>
      </c>
      <c r="V899" s="8">
        <v>0</v>
      </c>
      <c r="W899" s="2">
        <v>0</v>
      </c>
      <c r="X899" s="8">
        <v>0</v>
      </c>
      <c r="Y899" s="2">
        <v>0</v>
      </c>
      <c r="Z899" s="2">
        <v>50.5</v>
      </c>
      <c r="AA899" s="2">
        <v>858.5</v>
      </c>
      <c r="AB899" t="b">
        <v>1</v>
      </c>
      <c r="AC899" t="b">
        <v>1</v>
      </c>
    </row>
    <row r="900" spans="1:29" x14ac:dyDescent="0.25">
      <c r="A900" s="9" t="s">
        <v>683</v>
      </c>
      <c r="B900" s="9" t="s">
        <v>684</v>
      </c>
      <c r="C900" s="9" t="s">
        <v>29</v>
      </c>
      <c r="D900" s="9" t="s">
        <v>292</v>
      </c>
      <c r="E900" s="1">
        <v>45526</v>
      </c>
      <c r="F900" s="8">
        <v>0</v>
      </c>
      <c r="G900" s="2">
        <v>58.5</v>
      </c>
      <c r="H900" s="2">
        <v>994.5</v>
      </c>
      <c r="I900" s="8">
        <v>0</v>
      </c>
      <c r="J900" s="8">
        <v>0</v>
      </c>
      <c r="K900" s="2">
        <v>0</v>
      </c>
      <c r="L900" s="8">
        <v>0</v>
      </c>
      <c r="M900" s="2">
        <v>0</v>
      </c>
      <c r="N900" s="8">
        <v>0</v>
      </c>
      <c r="O900" s="2">
        <v>0</v>
      </c>
      <c r="P900" s="8">
        <v>0</v>
      </c>
      <c r="Q900" s="2">
        <v>0</v>
      </c>
      <c r="R900" s="8">
        <v>0</v>
      </c>
      <c r="S900" s="2">
        <v>0</v>
      </c>
      <c r="T900" s="8">
        <v>0</v>
      </c>
      <c r="U900" s="2">
        <v>0</v>
      </c>
      <c r="V900" s="8">
        <v>0</v>
      </c>
      <c r="W900" s="2">
        <v>0</v>
      </c>
      <c r="X900" s="8">
        <v>0</v>
      </c>
      <c r="Y900" s="2">
        <v>0</v>
      </c>
      <c r="Z900" s="2">
        <v>58.5</v>
      </c>
      <c r="AA900" s="2">
        <v>994.5</v>
      </c>
      <c r="AB900" t="b">
        <v>1</v>
      </c>
      <c r="AC900" t="b">
        <v>1</v>
      </c>
    </row>
    <row r="901" spans="1:29" x14ac:dyDescent="0.25">
      <c r="A901" s="5" t="s">
        <v>31</v>
      </c>
      <c r="B901" s="5" t="s">
        <v>32</v>
      </c>
      <c r="C901" s="5" t="s">
        <v>31</v>
      </c>
      <c r="D901" s="5" t="s">
        <v>31</v>
      </c>
      <c r="E901" s="5" t="s">
        <v>31</v>
      </c>
      <c r="F901" s="3">
        <f>SUMIF(AB899:AB900, TRUE, F899:F900)</f>
        <v>0</v>
      </c>
      <c r="G901" s="3">
        <f>SUMIF(AB899:AB900, TRUE, G899:G900)</f>
        <v>109</v>
      </c>
      <c r="H901" s="3">
        <f>SUMIF(AB899:AB900, TRUE, H899:H900)</f>
        <v>1853</v>
      </c>
      <c r="I901" s="3">
        <f>SUMIF(AB899:AB900, TRUE, I899:I900)</f>
        <v>0</v>
      </c>
      <c r="J901" s="3">
        <f>SUMIF(AB899:AB900, TRUE, J899:J900)</f>
        <v>0</v>
      </c>
      <c r="K901" s="3">
        <f>SUMIF(AB899:AB900, TRUE, K899:K900)</f>
        <v>0</v>
      </c>
      <c r="L901" s="3">
        <f>SUMIF(AB899:AB900, TRUE, L899:L900)</f>
        <v>0</v>
      </c>
      <c r="M901" s="3">
        <f>SUMIF(AB899:AB900, TRUE, M899:M900)</f>
        <v>0</v>
      </c>
      <c r="N901" s="3">
        <f>SUMIF(AB899:AB900, TRUE, N899:N900)</f>
        <v>0</v>
      </c>
      <c r="O901" s="3">
        <f>SUMIF(AB899:AB900, TRUE, O899:O900)</f>
        <v>0</v>
      </c>
      <c r="P901" s="3">
        <f>SUMIF(AB899:AB900, TRUE, P899:P900)</f>
        <v>0</v>
      </c>
      <c r="Q901" s="3">
        <f>SUMIF(AB899:AB900, TRUE, Q899:Q900)</f>
        <v>0</v>
      </c>
      <c r="R901" s="3">
        <f>SUMIF(AB899:AB900, TRUE, R899:R900)</f>
        <v>0</v>
      </c>
      <c r="S901" s="3">
        <f>SUMIF(AB899:AB900, TRUE, S899:S900)</f>
        <v>0</v>
      </c>
      <c r="T901" s="3">
        <f>SUMIF(AB899:AB900, TRUE, T899:T900)</f>
        <v>0</v>
      </c>
      <c r="U901" s="3">
        <f>SUMIF(AB899:AB900, TRUE, U899:U900)</f>
        <v>0</v>
      </c>
      <c r="V901" s="3">
        <f>SUMIF(AB899:AB900, TRUE, V899:V900)</f>
        <v>0</v>
      </c>
      <c r="W901" s="3">
        <f>SUMIF(AB899:AB900, TRUE, W899:W900)</f>
        <v>0</v>
      </c>
      <c r="X901" s="3">
        <f>SUMIF(AB899:AB900, TRUE, X899:X900)</f>
        <v>0</v>
      </c>
      <c r="Y901" s="3">
        <f>SUMIF(AB899:AB900, TRUE, Y899:Y900)</f>
        <v>0</v>
      </c>
      <c r="Z901" s="3">
        <f>SUMIF(AB899:AB900, TRUE, Z899:Z900)</f>
        <v>109</v>
      </c>
      <c r="AA901" s="3">
        <f>SUMIF(AB899:AB900, TRUE, AA899:AA900)</f>
        <v>1853</v>
      </c>
      <c r="AB901" t="b">
        <v>0</v>
      </c>
      <c r="AC901" t="b">
        <v>0</v>
      </c>
    </row>
    <row r="902" spans="1:29" x14ac:dyDescent="0.25">
      <c r="A902" s="9" t="s">
        <v>685</v>
      </c>
      <c r="B902" s="9" t="s">
        <v>686</v>
      </c>
      <c r="C902" s="9" t="s">
        <v>87</v>
      </c>
      <c r="D902" s="9" t="s">
        <v>88</v>
      </c>
      <c r="E902" s="1">
        <v>45512</v>
      </c>
      <c r="F902" s="8">
        <v>0</v>
      </c>
      <c r="G902" s="2">
        <v>80</v>
      </c>
      <c r="H902" s="2">
        <v>5582.44</v>
      </c>
      <c r="I902" s="8">
        <v>0</v>
      </c>
      <c r="J902" s="8">
        <v>0</v>
      </c>
      <c r="K902" s="2">
        <v>0</v>
      </c>
      <c r="L902" s="8">
        <v>0</v>
      </c>
      <c r="M902" s="2">
        <v>0</v>
      </c>
      <c r="N902" s="8">
        <v>0</v>
      </c>
      <c r="O902" s="2">
        <v>0</v>
      </c>
      <c r="P902" s="8">
        <v>0</v>
      </c>
      <c r="Q902" s="2">
        <v>0</v>
      </c>
      <c r="R902" s="8">
        <v>0</v>
      </c>
      <c r="S902" s="2">
        <v>0</v>
      </c>
      <c r="T902" s="8">
        <v>0</v>
      </c>
      <c r="U902" s="2">
        <v>0</v>
      </c>
      <c r="V902" s="8">
        <v>0</v>
      </c>
      <c r="W902" s="2">
        <v>0</v>
      </c>
      <c r="X902" s="8">
        <v>0</v>
      </c>
      <c r="Y902" s="2">
        <v>0</v>
      </c>
      <c r="Z902" s="2">
        <v>80</v>
      </c>
      <c r="AA902" s="2">
        <v>5582.44</v>
      </c>
      <c r="AB902" t="b">
        <v>1</v>
      </c>
      <c r="AC902" t="b">
        <v>1</v>
      </c>
    </row>
    <row r="903" spans="1:29" x14ac:dyDescent="0.25">
      <c r="A903" s="9" t="s">
        <v>685</v>
      </c>
      <c r="B903" s="9" t="s">
        <v>686</v>
      </c>
      <c r="C903" s="9" t="s">
        <v>87</v>
      </c>
      <c r="D903" s="9" t="s">
        <v>88</v>
      </c>
      <c r="E903" s="1">
        <v>45526</v>
      </c>
      <c r="F903" s="8">
        <v>0</v>
      </c>
      <c r="G903" s="2">
        <v>80</v>
      </c>
      <c r="H903" s="2">
        <v>5582.44</v>
      </c>
      <c r="I903" s="8">
        <v>0</v>
      </c>
      <c r="J903" s="2">
        <v>4</v>
      </c>
      <c r="K903" s="2">
        <v>418.68</v>
      </c>
      <c r="L903" s="8">
        <v>0</v>
      </c>
      <c r="M903" s="2">
        <v>0</v>
      </c>
      <c r="N903" s="8">
        <v>0</v>
      </c>
      <c r="O903" s="2">
        <v>0</v>
      </c>
      <c r="P903" s="8">
        <v>0</v>
      </c>
      <c r="Q903" s="2">
        <v>0</v>
      </c>
      <c r="R903" s="8">
        <v>0</v>
      </c>
      <c r="S903" s="2">
        <v>0</v>
      </c>
      <c r="T903" s="8">
        <v>0</v>
      </c>
      <c r="U903" s="2">
        <v>0</v>
      </c>
      <c r="V903" s="8">
        <v>0</v>
      </c>
      <c r="W903" s="2">
        <v>0</v>
      </c>
      <c r="X903" s="8">
        <v>0</v>
      </c>
      <c r="Y903" s="2">
        <v>0</v>
      </c>
      <c r="Z903" s="2">
        <v>84</v>
      </c>
      <c r="AA903" s="2">
        <v>6001.12</v>
      </c>
      <c r="AB903" t="b">
        <v>1</v>
      </c>
      <c r="AC903" t="b">
        <v>1</v>
      </c>
    </row>
    <row r="904" spans="1:29" x14ac:dyDescent="0.25">
      <c r="A904" s="5" t="s">
        <v>31</v>
      </c>
      <c r="B904" s="5" t="s">
        <v>32</v>
      </c>
      <c r="C904" s="5" t="s">
        <v>31</v>
      </c>
      <c r="D904" s="5" t="s">
        <v>31</v>
      </c>
      <c r="E904" s="5" t="s">
        <v>31</v>
      </c>
      <c r="F904" s="3">
        <f>SUMIF(AB902:AB903, TRUE, F902:F903)</f>
        <v>0</v>
      </c>
      <c r="G904" s="3">
        <f>SUMIF(AB902:AB903, TRUE, G902:G903)</f>
        <v>160</v>
      </c>
      <c r="H904" s="3">
        <f>SUMIF(AB902:AB903, TRUE, H902:H903)</f>
        <v>11164.88</v>
      </c>
      <c r="I904" s="3">
        <f>SUMIF(AB902:AB903, TRUE, I902:I903)</f>
        <v>0</v>
      </c>
      <c r="J904" s="3">
        <f>SUMIF(AB902:AB903, TRUE, J902:J903)</f>
        <v>4</v>
      </c>
      <c r="K904" s="3">
        <f>SUMIF(AB902:AB903, TRUE, K902:K903)</f>
        <v>418.68</v>
      </c>
      <c r="L904" s="3">
        <f>SUMIF(AB902:AB903, TRUE, L902:L903)</f>
        <v>0</v>
      </c>
      <c r="M904" s="3">
        <f>SUMIF(AB902:AB903, TRUE, M902:M903)</f>
        <v>0</v>
      </c>
      <c r="N904" s="3">
        <f>SUMIF(AB902:AB903, TRUE, N902:N903)</f>
        <v>0</v>
      </c>
      <c r="O904" s="3">
        <f>SUMIF(AB902:AB903, TRUE, O902:O903)</f>
        <v>0</v>
      </c>
      <c r="P904" s="3">
        <f>SUMIF(AB902:AB903, TRUE, P902:P903)</f>
        <v>0</v>
      </c>
      <c r="Q904" s="3">
        <f>SUMIF(AB902:AB903, TRUE, Q902:Q903)</f>
        <v>0</v>
      </c>
      <c r="R904" s="3">
        <f>SUMIF(AB902:AB903, TRUE, R902:R903)</f>
        <v>0</v>
      </c>
      <c r="S904" s="3">
        <f>SUMIF(AB902:AB903, TRUE, S902:S903)</f>
        <v>0</v>
      </c>
      <c r="T904" s="3">
        <f>SUMIF(AB902:AB903, TRUE, T902:T903)</f>
        <v>0</v>
      </c>
      <c r="U904" s="3">
        <f>SUMIF(AB902:AB903, TRUE, U902:U903)</f>
        <v>0</v>
      </c>
      <c r="V904" s="3">
        <f>SUMIF(AB902:AB903, TRUE, V902:V903)</f>
        <v>0</v>
      </c>
      <c r="W904" s="3">
        <f>SUMIF(AB902:AB903, TRUE, W902:W903)</f>
        <v>0</v>
      </c>
      <c r="X904" s="3">
        <f>SUMIF(AB902:AB903, TRUE, X902:X903)</f>
        <v>0</v>
      </c>
      <c r="Y904" s="3">
        <f>SUMIF(AB902:AB903, TRUE, Y902:Y903)</f>
        <v>0</v>
      </c>
      <c r="Z904" s="3">
        <f>SUMIF(AB902:AB903, TRUE, Z902:Z903)</f>
        <v>164</v>
      </c>
      <c r="AA904" s="3">
        <f>SUMIF(AB902:AB903, TRUE, AA902:AA903)</f>
        <v>11583.56</v>
      </c>
      <c r="AB904" t="b">
        <v>0</v>
      </c>
      <c r="AC904" t="b">
        <v>0</v>
      </c>
    </row>
    <row r="905" spans="1:29" x14ac:dyDescent="0.25">
      <c r="A905" s="9" t="s">
        <v>687</v>
      </c>
      <c r="B905" s="9" t="s">
        <v>688</v>
      </c>
      <c r="C905" s="9" t="s">
        <v>29</v>
      </c>
      <c r="D905" s="9" t="s">
        <v>30</v>
      </c>
      <c r="E905" s="1">
        <v>45512</v>
      </c>
      <c r="F905" s="8">
        <v>0</v>
      </c>
      <c r="G905" s="2">
        <v>80</v>
      </c>
      <c r="H905" s="2">
        <v>1098.4000000000001</v>
      </c>
      <c r="I905" s="8">
        <v>0</v>
      </c>
      <c r="J905" s="8">
        <v>0</v>
      </c>
      <c r="K905" s="2">
        <v>0</v>
      </c>
      <c r="L905" s="8">
        <v>0</v>
      </c>
      <c r="M905" s="2">
        <v>0</v>
      </c>
      <c r="N905" s="8">
        <v>0</v>
      </c>
      <c r="O905" s="2">
        <v>0</v>
      </c>
      <c r="P905" s="8">
        <v>0</v>
      </c>
      <c r="Q905" s="2">
        <v>0</v>
      </c>
      <c r="R905" s="8">
        <v>0</v>
      </c>
      <c r="S905" s="2">
        <v>0</v>
      </c>
      <c r="T905" s="8">
        <v>0</v>
      </c>
      <c r="U905" s="2">
        <v>0</v>
      </c>
      <c r="V905" s="8">
        <v>0</v>
      </c>
      <c r="W905" s="2">
        <v>0</v>
      </c>
      <c r="X905" s="8">
        <v>0</v>
      </c>
      <c r="Y905" s="2">
        <v>0</v>
      </c>
      <c r="Z905" s="2">
        <v>80</v>
      </c>
      <c r="AA905" s="2">
        <v>1098.4000000000001</v>
      </c>
      <c r="AB905" t="b">
        <v>1</v>
      </c>
      <c r="AC905" t="b">
        <v>1</v>
      </c>
    </row>
    <row r="906" spans="1:29" x14ac:dyDescent="0.25">
      <c r="A906" s="9" t="s">
        <v>687</v>
      </c>
      <c r="B906" s="9" t="s">
        <v>688</v>
      </c>
      <c r="C906" s="9" t="s">
        <v>29</v>
      </c>
      <c r="D906" s="9" t="s">
        <v>30</v>
      </c>
      <c r="E906" s="1">
        <v>45526</v>
      </c>
      <c r="F906" s="8">
        <v>0</v>
      </c>
      <c r="G906" s="2">
        <v>65.5</v>
      </c>
      <c r="H906" s="2">
        <v>899.32</v>
      </c>
      <c r="I906" s="8">
        <v>0</v>
      </c>
      <c r="J906" s="8">
        <v>0</v>
      </c>
      <c r="K906" s="2">
        <v>0</v>
      </c>
      <c r="L906" s="8">
        <v>0</v>
      </c>
      <c r="M906" s="2">
        <v>0</v>
      </c>
      <c r="N906" s="8">
        <v>0</v>
      </c>
      <c r="O906" s="2">
        <v>0</v>
      </c>
      <c r="P906" s="8">
        <v>0</v>
      </c>
      <c r="Q906" s="2">
        <v>0</v>
      </c>
      <c r="R906" s="8">
        <v>0</v>
      </c>
      <c r="S906" s="2">
        <v>0</v>
      </c>
      <c r="T906" s="8">
        <v>0</v>
      </c>
      <c r="U906" s="2">
        <v>0</v>
      </c>
      <c r="V906" s="8">
        <v>0</v>
      </c>
      <c r="W906" s="2">
        <v>0</v>
      </c>
      <c r="X906" s="8">
        <v>0</v>
      </c>
      <c r="Y906" s="2">
        <v>0</v>
      </c>
      <c r="Z906" s="2">
        <v>65.5</v>
      </c>
      <c r="AA906" s="2">
        <v>899.32</v>
      </c>
      <c r="AB906" t="b">
        <v>1</v>
      </c>
      <c r="AC906" t="b">
        <v>1</v>
      </c>
    </row>
    <row r="907" spans="1:29" x14ac:dyDescent="0.25">
      <c r="A907" s="5" t="s">
        <v>31</v>
      </c>
      <c r="B907" s="5" t="s">
        <v>32</v>
      </c>
      <c r="C907" s="5" t="s">
        <v>31</v>
      </c>
      <c r="D907" s="5" t="s">
        <v>31</v>
      </c>
      <c r="E907" s="5" t="s">
        <v>31</v>
      </c>
      <c r="F907" s="3">
        <f>SUMIF(AB905:AB906, TRUE, F905:F906)</f>
        <v>0</v>
      </c>
      <c r="G907" s="3">
        <f>SUMIF(AB905:AB906, TRUE, G905:G906)</f>
        <v>145.5</v>
      </c>
      <c r="H907" s="3">
        <f>SUMIF(AB905:AB906, TRUE, H905:H906)</f>
        <v>1997.7200000000003</v>
      </c>
      <c r="I907" s="3">
        <f>SUMIF(AB905:AB906, TRUE, I905:I906)</f>
        <v>0</v>
      </c>
      <c r="J907" s="3">
        <f>SUMIF(AB905:AB906, TRUE, J905:J906)</f>
        <v>0</v>
      </c>
      <c r="K907" s="3">
        <f>SUMIF(AB905:AB906, TRUE, K905:K906)</f>
        <v>0</v>
      </c>
      <c r="L907" s="3">
        <f>SUMIF(AB905:AB906, TRUE, L905:L906)</f>
        <v>0</v>
      </c>
      <c r="M907" s="3">
        <f>SUMIF(AB905:AB906, TRUE, M905:M906)</f>
        <v>0</v>
      </c>
      <c r="N907" s="3">
        <f>SUMIF(AB905:AB906, TRUE, N905:N906)</f>
        <v>0</v>
      </c>
      <c r="O907" s="3">
        <f>SUMIF(AB905:AB906, TRUE, O905:O906)</f>
        <v>0</v>
      </c>
      <c r="P907" s="3">
        <f>SUMIF(AB905:AB906, TRUE, P905:P906)</f>
        <v>0</v>
      </c>
      <c r="Q907" s="3">
        <f>SUMIF(AB905:AB906, TRUE, Q905:Q906)</f>
        <v>0</v>
      </c>
      <c r="R907" s="3">
        <f>SUMIF(AB905:AB906, TRUE, R905:R906)</f>
        <v>0</v>
      </c>
      <c r="S907" s="3">
        <f>SUMIF(AB905:AB906, TRUE, S905:S906)</f>
        <v>0</v>
      </c>
      <c r="T907" s="3">
        <f>SUMIF(AB905:AB906, TRUE, T905:T906)</f>
        <v>0</v>
      </c>
      <c r="U907" s="3">
        <f>SUMIF(AB905:AB906, TRUE, U905:U906)</f>
        <v>0</v>
      </c>
      <c r="V907" s="3">
        <f>SUMIF(AB905:AB906, TRUE, V905:V906)</f>
        <v>0</v>
      </c>
      <c r="W907" s="3">
        <f>SUMIF(AB905:AB906, TRUE, W905:W906)</f>
        <v>0</v>
      </c>
      <c r="X907" s="3">
        <f>SUMIF(AB905:AB906, TRUE, X905:X906)</f>
        <v>0</v>
      </c>
      <c r="Y907" s="3">
        <f>SUMIF(AB905:AB906, TRUE, Y905:Y906)</f>
        <v>0</v>
      </c>
      <c r="Z907" s="3">
        <f>SUMIF(AB905:AB906, TRUE, Z905:Z906)</f>
        <v>145.5</v>
      </c>
      <c r="AA907" s="3">
        <f>SUMIF(AB905:AB906, TRUE, AA905:AA906)</f>
        <v>1997.7200000000003</v>
      </c>
      <c r="AB907" t="b">
        <v>0</v>
      </c>
      <c r="AC907" t="b">
        <v>0</v>
      </c>
    </row>
    <row r="908" spans="1:29" x14ac:dyDescent="0.25">
      <c r="A908" s="9" t="s">
        <v>689</v>
      </c>
      <c r="B908" s="9" t="s">
        <v>690</v>
      </c>
      <c r="C908" s="9" t="s">
        <v>29</v>
      </c>
      <c r="D908" s="9" t="s">
        <v>100</v>
      </c>
      <c r="E908" s="1">
        <v>45512</v>
      </c>
      <c r="F908" s="8">
        <v>0</v>
      </c>
      <c r="G908" s="2">
        <v>80</v>
      </c>
      <c r="H908" s="2">
        <v>1440</v>
      </c>
      <c r="I908" s="8">
        <v>0</v>
      </c>
      <c r="J908" s="8">
        <v>0</v>
      </c>
      <c r="K908" s="2">
        <v>0</v>
      </c>
      <c r="L908" s="8">
        <v>0</v>
      </c>
      <c r="M908" s="2">
        <v>0</v>
      </c>
      <c r="N908" s="8">
        <v>0</v>
      </c>
      <c r="O908" s="2">
        <v>0</v>
      </c>
      <c r="P908" s="8">
        <v>0</v>
      </c>
      <c r="Q908" s="2">
        <v>0</v>
      </c>
      <c r="R908" s="8">
        <v>0</v>
      </c>
      <c r="S908" s="2">
        <v>0</v>
      </c>
      <c r="T908" s="8">
        <v>0</v>
      </c>
      <c r="U908" s="2">
        <v>0</v>
      </c>
      <c r="V908" s="8">
        <v>0</v>
      </c>
      <c r="W908" s="2">
        <v>0</v>
      </c>
      <c r="X908" s="8">
        <v>0</v>
      </c>
      <c r="Y908" s="2">
        <v>0</v>
      </c>
      <c r="Z908" s="2">
        <v>80</v>
      </c>
      <c r="AA908" s="2">
        <v>1440</v>
      </c>
      <c r="AB908" t="b">
        <v>1</v>
      </c>
      <c r="AC908" t="b">
        <v>1</v>
      </c>
    </row>
    <row r="909" spans="1:29" x14ac:dyDescent="0.25">
      <c r="A909" s="9" t="s">
        <v>689</v>
      </c>
      <c r="B909" s="9" t="s">
        <v>690</v>
      </c>
      <c r="C909" s="9" t="s">
        <v>29</v>
      </c>
      <c r="D909" s="9" t="s">
        <v>100</v>
      </c>
      <c r="E909" s="1">
        <v>45526</v>
      </c>
      <c r="F909" s="8">
        <v>0</v>
      </c>
      <c r="G909" s="2">
        <v>80</v>
      </c>
      <c r="H909" s="2">
        <v>1440</v>
      </c>
      <c r="I909" s="8">
        <v>0</v>
      </c>
      <c r="J909" s="8">
        <v>0</v>
      </c>
      <c r="K909" s="2">
        <v>0</v>
      </c>
      <c r="L909" s="8">
        <v>0</v>
      </c>
      <c r="M909" s="2">
        <v>0</v>
      </c>
      <c r="N909" s="8">
        <v>0</v>
      </c>
      <c r="O909" s="2">
        <v>0</v>
      </c>
      <c r="P909" s="8">
        <v>0</v>
      </c>
      <c r="Q909" s="2">
        <v>0</v>
      </c>
      <c r="R909" s="8">
        <v>0</v>
      </c>
      <c r="S909" s="2">
        <v>0</v>
      </c>
      <c r="T909" s="8">
        <v>0</v>
      </c>
      <c r="U909" s="2">
        <v>0</v>
      </c>
      <c r="V909" s="8">
        <v>0</v>
      </c>
      <c r="W909" s="2">
        <v>0</v>
      </c>
      <c r="X909" s="8">
        <v>0</v>
      </c>
      <c r="Y909" s="2">
        <v>0</v>
      </c>
      <c r="Z909" s="2">
        <v>80</v>
      </c>
      <c r="AA909" s="2">
        <v>1440</v>
      </c>
      <c r="AB909" t="b">
        <v>1</v>
      </c>
      <c r="AC909" t="b">
        <v>1</v>
      </c>
    </row>
    <row r="910" spans="1:29" x14ac:dyDescent="0.25">
      <c r="A910" s="5" t="s">
        <v>31</v>
      </c>
      <c r="B910" s="5" t="s">
        <v>32</v>
      </c>
      <c r="C910" s="5" t="s">
        <v>31</v>
      </c>
      <c r="D910" s="5" t="s">
        <v>31</v>
      </c>
      <c r="E910" s="5" t="s">
        <v>31</v>
      </c>
      <c r="F910" s="3">
        <f>SUMIF(AB908:AB909, TRUE, F908:F909)</f>
        <v>0</v>
      </c>
      <c r="G910" s="3">
        <f>SUMIF(AB908:AB909, TRUE, G908:G909)</f>
        <v>160</v>
      </c>
      <c r="H910" s="3">
        <f>SUMIF(AB908:AB909, TRUE, H908:H909)</f>
        <v>2880</v>
      </c>
      <c r="I910" s="3">
        <f>SUMIF(AB908:AB909, TRUE, I908:I909)</f>
        <v>0</v>
      </c>
      <c r="J910" s="3">
        <f>SUMIF(AB908:AB909, TRUE, J908:J909)</f>
        <v>0</v>
      </c>
      <c r="K910" s="3">
        <f>SUMIF(AB908:AB909, TRUE, K908:K909)</f>
        <v>0</v>
      </c>
      <c r="L910" s="3">
        <f>SUMIF(AB908:AB909, TRUE, L908:L909)</f>
        <v>0</v>
      </c>
      <c r="M910" s="3">
        <f>SUMIF(AB908:AB909, TRUE, M908:M909)</f>
        <v>0</v>
      </c>
      <c r="N910" s="3">
        <f>SUMIF(AB908:AB909, TRUE, N908:N909)</f>
        <v>0</v>
      </c>
      <c r="O910" s="3">
        <f>SUMIF(AB908:AB909, TRUE, O908:O909)</f>
        <v>0</v>
      </c>
      <c r="P910" s="3">
        <f>SUMIF(AB908:AB909, TRUE, P908:P909)</f>
        <v>0</v>
      </c>
      <c r="Q910" s="3">
        <f>SUMIF(AB908:AB909, TRUE, Q908:Q909)</f>
        <v>0</v>
      </c>
      <c r="R910" s="3">
        <f>SUMIF(AB908:AB909, TRUE, R908:R909)</f>
        <v>0</v>
      </c>
      <c r="S910" s="3">
        <f>SUMIF(AB908:AB909, TRUE, S908:S909)</f>
        <v>0</v>
      </c>
      <c r="T910" s="3">
        <f>SUMIF(AB908:AB909, TRUE, T908:T909)</f>
        <v>0</v>
      </c>
      <c r="U910" s="3">
        <f>SUMIF(AB908:AB909, TRUE, U908:U909)</f>
        <v>0</v>
      </c>
      <c r="V910" s="3">
        <f>SUMIF(AB908:AB909, TRUE, V908:V909)</f>
        <v>0</v>
      </c>
      <c r="W910" s="3">
        <f>SUMIF(AB908:AB909, TRUE, W908:W909)</f>
        <v>0</v>
      </c>
      <c r="X910" s="3">
        <f>SUMIF(AB908:AB909, TRUE, X908:X909)</f>
        <v>0</v>
      </c>
      <c r="Y910" s="3">
        <f>SUMIF(AB908:AB909, TRUE, Y908:Y909)</f>
        <v>0</v>
      </c>
      <c r="Z910" s="3">
        <f>SUMIF(AB908:AB909, TRUE, Z908:Z909)</f>
        <v>160</v>
      </c>
      <c r="AA910" s="3">
        <f>SUMIF(AB908:AB909, TRUE, AA908:AA909)</f>
        <v>2880</v>
      </c>
      <c r="AB910" t="b">
        <v>0</v>
      </c>
      <c r="AC910" t="b">
        <v>0</v>
      </c>
    </row>
    <row r="911" spans="1:29" x14ac:dyDescent="0.25">
      <c r="A911" s="9" t="s">
        <v>691</v>
      </c>
      <c r="B911" s="9" t="s">
        <v>692</v>
      </c>
      <c r="C911" s="9" t="s">
        <v>29</v>
      </c>
      <c r="D911" s="9" t="s">
        <v>37</v>
      </c>
      <c r="E911" s="1">
        <v>45512</v>
      </c>
      <c r="F911" s="8">
        <v>0</v>
      </c>
      <c r="G911" s="2">
        <v>11</v>
      </c>
      <c r="H911" s="2">
        <v>1471.25</v>
      </c>
      <c r="I911" s="8">
        <v>0</v>
      </c>
      <c r="J911" s="8">
        <v>0</v>
      </c>
      <c r="K911" s="2">
        <v>0</v>
      </c>
      <c r="L911" s="8">
        <v>0</v>
      </c>
      <c r="M911" s="2">
        <v>0</v>
      </c>
      <c r="N911" s="8">
        <v>0</v>
      </c>
      <c r="O911" s="2">
        <v>0</v>
      </c>
      <c r="P911" s="8">
        <v>0</v>
      </c>
      <c r="Q911" s="2">
        <v>0</v>
      </c>
      <c r="R911" s="8">
        <v>0</v>
      </c>
      <c r="S911" s="2">
        <v>0</v>
      </c>
      <c r="T911" s="8">
        <v>0</v>
      </c>
      <c r="U911" s="2">
        <v>0</v>
      </c>
      <c r="V911" s="8">
        <v>0</v>
      </c>
      <c r="W911" s="2">
        <v>0</v>
      </c>
      <c r="X911" s="8">
        <v>0</v>
      </c>
      <c r="Y911" s="2">
        <v>0</v>
      </c>
      <c r="Z911" s="2">
        <v>11</v>
      </c>
      <c r="AA911" s="2">
        <v>1471.25</v>
      </c>
      <c r="AB911" t="b">
        <v>1</v>
      </c>
      <c r="AC911" t="b">
        <v>1</v>
      </c>
    </row>
    <row r="912" spans="1:29" x14ac:dyDescent="0.25">
      <c r="A912" s="9" t="s">
        <v>691</v>
      </c>
      <c r="B912" s="9" t="s">
        <v>692</v>
      </c>
      <c r="C912" s="9" t="s">
        <v>29</v>
      </c>
      <c r="D912" s="9" t="s">
        <v>37</v>
      </c>
      <c r="E912" s="1">
        <v>45526</v>
      </c>
      <c r="F912" s="8">
        <v>0</v>
      </c>
      <c r="G912" s="2">
        <v>9</v>
      </c>
      <c r="H912" s="2">
        <v>1203.75</v>
      </c>
      <c r="I912" s="8">
        <v>0</v>
      </c>
      <c r="J912" s="8">
        <v>0</v>
      </c>
      <c r="K912" s="2">
        <v>0</v>
      </c>
      <c r="L912" s="8">
        <v>0</v>
      </c>
      <c r="M912" s="2">
        <v>0</v>
      </c>
      <c r="N912" s="8">
        <v>0</v>
      </c>
      <c r="O912" s="2">
        <v>0</v>
      </c>
      <c r="P912" s="8">
        <v>0</v>
      </c>
      <c r="Q912" s="2">
        <v>0</v>
      </c>
      <c r="R912" s="8">
        <v>0</v>
      </c>
      <c r="S912" s="2">
        <v>0</v>
      </c>
      <c r="T912" s="8">
        <v>0</v>
      </c>
      <c r="U912" s="2">
        <v>0</v>
      </c>
      <c r="V912" s="8">
        <v>0</v>
      </c>
      <c r="W912" s="2">
        <v>0</v>
      </c>
      <c r="X912" s="8">
        <v>0</v>
      </c>
      <c r="Y912" s="2">
        <v>0</v>
      </c>
      <c r="Z912" s="2">
        <v>9</v>
      </c>
      <c r="AA912" s="2">
        <v>1203.75</v>
      </c>
      <c r="AB912" t="b">
        <v>1</v>
      </c>
      <c r="AC912" t="b">
        <v>1</v>
      </c>
    </row>
    <row r="913" spans="1:29" x14ac:dyDescent="0.25">
      <c r="A913" s="5" t="s">
        <v>31</v>
      </c>
      <c r="B913" s="5" t="s">
        <v>32</v>
      </c>
      <c r="C913" s="5" t="s">
        <v>31</v>
      </c>
      <c r="D913" s="5" t="s">
        <v>31</v>
      </c>
      <c r="E913" s="5" t="s">
        <v>31</v>
      </c>
      <c r="F913" s="3">
        <f>SUMIF(AB911:AB912, TRUE, F911:F912)</f>
        <v>0</v>
      </c>
      <c r="G913" s="3">
        <f>SUMIF(AB911:AB912, TRUE, G911:G912)</f>
        <v>20</v>
      </c>
      <c r="H913" s="3">
        <f>SUMIF(AB911:AB912, TRUE, H911:H912)</f>
        <v>2675</v>
      </c>
      <c r="I913" s="3">
        <f>SUMIF(AB911:AB912, TRUE, I911:I912)</f>
        <v>0</v>
      </c>
      <c r="J913" s="3">
        <f>SUMIF(AB911:AB912, TRUE, J911:J912)</f>
        <v>0</v>
      </c>
      <c r="K913" s="3">
        <f>SUMIF(AB911:AB912, TRUE, K911:K912)</f>
        <v>0</v>
      </c>
      <c r="L913" s="3">
        <f>SUMIF(AB911:AB912, TRUE, L911:L912)</f>
        <v>0</v>
      </c>
      <c r="M913" s="3">
        <f>SUMIF(AB911:AB912, TRUE, M911:M912)</f>
        <v>0</v>
      </c>
      <c r="N913" s="3">
        <f>SUMIF(AB911:AB912, TRUE, N911:N912)</f>
        <v>0</v>
      </c>
      <c r="O913" s="3">
        <f>SUMIF(AB911:AB912, TRUE, O911:O912)</f>
        <v>0</v>
      </c>
      <c r="P913" s="3">
        <f>SUMIF(AB911:AB912, TRUE, P911:P912)</f>
        <v>0</v>
      </c>
      <c r="Q913" s="3">
        <f>SUMIF(AB911:AB912, TRUE, Q911:Q912)</f>
        <v>0</v>
      </c>
      <c r="R913" s="3">
        <f>SUMIF(AB911:AB912, TRUE, R911:R912)</f>
        <v>0</v>
      </c>
      <c r="S913" s="3">
        <f>SUMIF(AB911:AB912, TRUE, S911:S912)</f>
        <v>0</v>
      </c>
      <c r="T913" s="3">
        <f>SUMIF(AB911:AB912, TRUE, T911:T912)</f>
        <v>0</v>
      </c>
      <c r="U913" s="3">
        <f>SUMIF(AB911:AB912, TRUE, U911:U912)</f>
        <v>0</v>
      </c>
      <c r="V913" s="3">
        <f>SUMIF(AB911:AB912, TRUE, V911:V912)</f>
        <v>0</v>
      </c>
      <c r="W913" s="3">
        <f>SUMIF(AB911:AB912, TRUE, W911:W912)</f>
        <v>0</v>
      </c>
      <c r="X913" s="3">
        <f>SUMIF(AB911:AB912, TRUE, X911:X912)</f>
        <v>0</v>
      </c>
      <c r="Y913" s="3">
        <f>SUMIF(AB911:AB912, TRUE, Y911:Y912)</f>
        <v>0</v>
      </c>
      <c r="Z913" s="3">
        <f>SUMIF(AB911:AB912, TRUE, Z911:Z912)</f>
        <v>20</v>
      </c>
      <c r="AA913" s="3">
        <f>SUMIF(AB911:AB912, TRUE, AA911:AA912)</f>
        <v>2675</v>
      </c>
      <c r="AB913" t="b">
        <v>0</v>
      </c>
      <c r="AC913" t="b">
        <v>0</v>
      </c>
    </row>
    <row r="914" spans="1:29" x14ac:dyDescent="0.25">
      <c r="A914" s="9" t="s">
        <v>693</v>
      </c>
      <c r="B914" s="9" t="s">
        <v>694</v>
      </c>
      <c r="C914" s="9" t="s">
        <v>29</v>
      </c>
      <c r="D914" s="9" t="s">
        <v>45</v>
      </c>
      <c r="E914" s="1">
        <v>45512</v>
      </c>
      <c r="F914" s="8">
        <v>0</v>
      </c>
      <c r="G914" s="2">
        <v>8</v>
      </c>
      <c r="H914" s="2">
        <v>840</v>
      </c>
      <c r="I914" s="8">
        <v>0</v>
      </c>
      <c r="J914" s="8">
        <v>0</v>
      </c>
      <c r="K914" s="2">
        <v>0</v>
      </c>
      <c r="L914" s="8">
        <v>0</v>
      </c>
      <c r="M914" s="2">
        <v>0</v>
      </c>
      <c r="N914" s="8">
        <v>0</v>
      </c>
      <c r="O914" s="2">
        <v>0</v>
      </c>
      <c r="P914" s="8">
        <v>0</v>
      </c>
      <c r="Q914" s="2">
        <v>0</v>
      </c>
      <c r="R914" s="8">
        <v>0</v>
      </c>
      <c r="S914" s="2">
        <v>0</v>
      </c>
      <c r="T914" s="8">
        <v>0</v>
      </c>
      <c r="U914" s="2">
        <v>0</v>
      </c>
      <c r="V914" s="8">
        <v>0</v>
      </c>
      <c r="W914" s="2">
        <v>0</v>
      </c>
      <c r="X914" s="8">
        <v>0</v>
      </c>
      <c r="Y914" s="2">
        <v>0</v>
      </c>
      <c r="Z914" s="2">
        <v>8</v>
      </c>
      <c r="AA914" s="2">
        <v>840</v>
      </c>
      <c r="AB914" t="b">
        <v>1</v>
      </c>
      <c r="AC914" t="b">
        <v>1</v>
      </c>
    </row>
    <row r="915" spans="1:29" x14ac:dyDescent="0.25">
      <c r="A915" s="9" t="s">
        <v>693</v>
      </c>
      <c r="B915" s="9" t="s">
        <v>694</v>
      </c>
      <c r="C915" s="9" t="s">
        <v>29</v>
      </c>
      <c r="D915" s="9" t="s">
        <v>45</v>
      </c>
      <c r="E915" s="1">
        <v>45526</v>
      </c>
      <c r="F915" s="8">
        <v>0</v>
      </c>
      <c r="G915" s="2">
        <v>10</v>
      </c>
      <c r="H915" s="2">
        <v>1050</v>
      </c>
      <c r="I915" s="8">
        <v>0</v>
      </c>
      <c r="J915" s="8">
        <v>0</v>
      </c>
      <c r="K915" s="2">
        <v>0</v>
      </c>
      <c r="L915" s="8">
        <v>0</v>
      </c>
      <c r="M915" s="2">
        <v>0</v>
      </c>
      <c r="N915" s="8">
        <v>0</v>
      </c>
      <c r="O915" s="2">
        <v>0</v>
      </c>
      <c r="P915" s="8">
        <v>0</v>
      </c>
      <c r="Q915" s="2">
        <v>0</v>
      </c>
      <c r="R915" s="8">
        <v>0</v>
      </c>
      <c r="S915" s="2">
        <v>0</v>
      </c>
      <c r="T915" s="8">
        <v>0</v>
      </c>
      <c r="U915" s="2">
        <v>0</v>
      </c>
      <c r="V915" s="8">
        <v>0</v>
      </c>
      <c r="W915" s="2">
        <v>0</v>
      </c>
      <c r="X915" s="8">
        <v>0</v>
      </c>
      <c r="Y915" s="2">
        <v>0</v>
      </c>
      <c r="Z915" s="2">
        <v>10</v>
      </c>
      <c r="AA915" s="2">
        <v>1050</v>
      </c>
      <c r="AB915" t="b">
        <v>1</v>
      </c>
      <c r="AC915" t="b">
        <v>1</v>
      </c>
    </row>
    <row r="916" spans="1:29" x14ac:dyDescent="0.25">
      <c r="A916" s="5" t="s">
        <v>31</v>
      </c>
      <c r="B916" s="5" t="s">
        <v>32</v>
      </c>
      <c r="C916" s="5" t="s">
        <v>31</v>
      </c>
      <c r="D916" s="5" t="s">
        <v>31</v>
      </c>
      <c r="E916" s="5" t="s">
        <v>31</v>
      </c>
      <c r="F916" s="3">
        <f>SUMIF(AB914:AB915, TRUE, F914:F915)</f>
        <v>0</v>
      </c>
      <c r="G916" s="3">
        <f>SUMIF(AB914:AB915, TRUE, G914:G915)</f>
        <v>18</v>
      </c>
      <c r="H916" s="3">
        <f>SUMIF(AB914:AB915, TRUE, H914:H915)</f>
        <v>1890</v>
      </c>
      <c r="I916" s="3">
        <f>SUMIF(AB914:AB915, TRUE, I914:I915)</f>
        <v>0</v>
      </c>
      <c r="J916" s="3">
        <f>SUMIF(AB914:AB915, TRUE, J914:J915)</f>
        <v>0</v>
      </c>
      <c r="K916" s="3">
        <f>SUMIF(AB914:AB915, TRUE, K914:K915)</f>
        <v>0</v>
      </c>
      <c r="L916" s="3">
        <f>SUMIF(AB914:AB915, TRUE, L914:L915)</f>
        <v>0</v>
      </c>
      <c r="M916" s="3">
        <f>SUMIF(AB914:AB915, TRUE, M914:M915)</f>
        <v>0</v>
      </c>
      <c r="N916" s="3">
        <f>SUMIF(AB914:AB915, TRUE, N914:N915)</f>
        <v>0</v>
      </c>
      <c r="O916" s="3">
        <f>SUMIF(AB914:AB915, TRUE, O914:O915)</f>
        <v>0</v>
      </c>
      <c r="P916" s="3">
        <f>SUMIF(AB914:AB915, TRUE, P914:P915)</f>
        <v>0</v>
      </c>
      <c r="Q916" s="3">
        <f>SUMIF(AB914:AB915, TRUE, Q914:Q915)</f>
        <v>0</v>
      </c>
      <c r="R916" s="3">
        <f>SUMIF(AB914:AB915, TRUE, R914:R915)</f>
        <v>0</v>
      </c>
      <c r="S916" s="3">
        <f>SUMIF(AB914:AB915, TRUE, S914:S915)</f>
        <v>0</v>
      </c>
      <c r="T916" s="3">
        <f>SUMIF(AB914:AB915, TRUE, T914:T915)</f>
        <v>0</v>
      </c>
      <c r="U916" s="3">
        <f>SUMIF(AB914:AB915, TRUE, U914:U915)</f>
        <v>0</v>
      </c>
      <c r="V916" s="3">
        <f>SUMIF(AB914:AB915, TRUE, V914:V915)</f>
        <v>0</v>
      </c>
      <c r="W916" s="3">
        <f>SUMIF(AB914:AB915, TRUE, W914:W915)</f>
        <v>0</v>
      </c>
      <c r="X916" s="3">
        <f>SUMIF(AB914:AB915, TRUE, X914:X915)</f>
        <v>0</v>
      </c>
      <c r="Y916" s="3">
        <f>SUMIF(AB914:AB915, TRUE, Y914:Y915)</f>
        <v>0</v>
      </c>
      <c r="Z916" s="3">
        <f>SUMIF(AB914:AB915, TRUE, Z914:Z915)</f>
        <v>18</v>
      </c>
      <c r="AA916" s="3">
        <f>SUMIF(AB914:AB915, TRUE, AA914:AA915)</f>
        <v>1890</v>
      </c>
      <c r="AB916" t="b">
        <v>0</v>
      </c>
      <c r="AC916" t="b">
        <v>0</v>
      </c>
    </row>
    <row r="917" spans="1:29" x14ac:dyDescent="0.25">
      <c r="A917" s="9" t="s">
        <v>695</v>
      </c>
      <c r="B917" s="9" t="s">
        <v>696</v>
      </c>
      <c r="C917" s="9" t="s">
        <v>87</v>
      </c>
      <c r="D917" s="9" t="s">
        <v>79</v>
      </c>
      <c r="E917" s="1">
        <v>45512</v>
      </c>
      <c r="F917" s="2">
        <v>5988.77</v>
      </c>
      <c r="G917" s="2">
        <v>52.5</v>
      </c>
      <c r="H917" s="2">
        <v>4491.58</v>
      </c>
      <c r="I917" s="8">
        <v>0</v>
      </c>
      <c r="J917" s="2">
        <v>0</v>
      </c>
      <c r="K917" s="2">
        <v>0</v>
      </c>
      <c r="L917" s="8">
        <v>0</v>
      </c>
      <c r="M917" s="2">
        <v>0</v>
      </c>
      <c r="N917" s="2">
        <v>14</v>
      </c>
      <c r="O917" s="2">
        <v>1197.75</v>
      </c>
      <c r="P917" s="8">
        <v>0</v>
      </c>
      <c r="Q917" s="2">
        <v>0</v>
      </c>
      <c r="R917" s="8">
        <v>0</v>
      </c>
      <c r="S917" s="2">
        <v>0</v>
      </c>
      <c r="T917" s="2">
        <v>3.5</v>
      </c>
      <c r="U917" s="2">
        <v>299.44</v>
      </c>
      <c r="V917" s="8">
        <v>0</v>
      </c>
      <c r="W917" s="2">
        <v>0</v>
      </c>
      <c r="X917" s="8">
        <v>0</v>
      </c>
      <c r="Y917" s="2">
        <v>0</v>
      </c>
      <c r="Z917" s="2">
        <v>70</v>
      </c>
      <c r="AA917" s="2">
        <v>5988.77</v>
      </c>
      <c r="AB917" t="b">
        <v>1</v>
      </c>
      <c r="AC917" t="b">
        <v>1</v>
      </c>
    </row>
    <row r="918" spans="1:29" x14ac:dyDescent="0.25">
      <c r="A918" s="9" t="s">
        <v>695</v>
      </c>
      <c r="B918" s="9" t="s">
        <v>696</v>
      </c>
      <c r="C918" s="9" t="s">
        <v>87</v>
      </c>
      <c r="D918" s="9" t="s">
        <v>79</v>
      </c>
      <c r="E918" s="1">
        <v>45526</v>
      </c>
      <c r="F918" s="2">
        <v>11977.54</v>
      </c>
      <c r="G918" s="2">
        <v>70</v>
      </c>
      <c r="H918" s="2">
        <v>5988.77</v>
      </c>
      <c r="I918" s="8">
        <v>0</v>
      </c>
      <c r="J918" s="2">
        <v>6</v>
      </c>
      <c r="K918" s="2">
        <v>708.17</v>
      </c>
      <c r="L918" s="8">
        <v>0</v>
      </c>
      <c r="M918" s="2">
        <v>0</v>
      </c>
      <c r="N918" s="8">
        <v>0</v>
      </c>
      <c r="O918" s="2">
        <v>0</v>
      </c>
      <c r="P918" s="8">
        <v>0</v>
      </c>
      <c r="Q918" s="2">
        <v>0</v>
      </c>
      <c r="R918" s="8">
        <v>0</v>
      </c>
      <c r="S918" s="2">
        <v>0</v>
      </c>
      <c r="T918" s="8">
        <v>0</v>
      </c>
      <c r="U918" s="2">
        <v>0</v>
      </c>
      <c r="V918" s="8">
        <v>0</v>
      </c>
      <c r="W918" s="2">
        <v>0</v>
      </c>
      <c r="X918" s="8">
        <v>0</v>
      </c>
      <c r="Y918" s="2">
        <v>0</v>
      </c>
      <c r="Z918" s="2">
        <v>76</v>
      </c>
      <c r="AA918" s="2">
        <v>6696.94</v>
      </c>
      <c r="AB918" t="b">
        <v>1</v>
      </c>
      <c r="AC918" t="b">
        <v>1</v>
      </c>
    </row>
    <row r="919" spans="1:29" x14ac:dyDescent="0.25">
      <c r="A919" s="5" t="s">
        <v>31</v>
      </c>
      <c r="B919" s="5" t="s">
        <v>32</v>
      </c>
      <c r="C919" s="5" t="s">
        <v>31</v>
      </c>
      <c r="D919" s="5" t="s">
        <v>31</v>
      </c>
      <c r="E919" s="5" t="s">
        <v>31</v>
      </c>
      <c r="F919" s="3">
        <f>SUMIF(AB917:AB918, TRUE, F917:F918)</f>
        <v>17966.310000000001</v>
      </c>
      <c r="G919" s="3">
        <f>SUMIF(AB917:AB918, TRUE, G917:G918)</f>
        <v>122.5</v>
      </c>
      <c r="H919" s="3">
        <f>SUMIF(AB917:AB918, TRUE, H917:H918)</f>
        <v>10480.35</v>
      </c>
      <c r="I919" s="3">
        <f>SUMIF(AB917:AB918, TRUE, I917:I918)</f>
        <v>0</v>
      </c>
      <c r="J919" s="3">
        <f>SUMIF(AB917:AB918, TRUE, J917:J918)</f>
        <v>6</v>
      </c>
      <c r="K919" s="3">
        <f>SUMIF(AB917:AB918, TRUE, K917:K918)</f>
        <v>708.17</v>
      </c>
      <c r="L919" s="3">
        <f>SUMIF(AB917:AB918, TRUE, L917:L918)</f>
        <v>0</v>
      </c>
      <c r="M919" s="3">
        <f>SUMIF(AB917:AB918, TRUE, M917:M918)</f>
        <v>0</v>
      </c>
      <c r="N919" s="3">
        <f>SUMIF(AB917:AB918, TRUE, N917:N918)</f>
        <v>14</v>
      </c>
      <c r="O919" s="3">
        <f>SUMIF(AB917:AB918, TRUE, O917:O918)</f>
        <v>1197.75</v>
      </c>
      <c r="P919" s="3">
        <f>SUMIF(AB917:AB918, TRUE, P917:P918)</f>
        <v>0</v>
      </c>
      <c r="Q919" s="3">
        <f>SUMIF(AB917:AB918, TRUE, Q917:Q918)</f>
        <v>0</v>
      </c>
      <c r="R919" s="3">
        <f>SUMIF(AB917:AB918, TRUE, R917:R918)</f>
        <v>0</v>
      </c>
      <c r="S919" s="3">
        <f>SUMIF(AB917:AB918, TRUE, S917:S918)</f>
        <v>0</v>
      </c>
      <c r="T919" s="3">
        <f>SUMIF(AB917:AB918, TRUE, T917:T918)</f>
        <v>3.5</v>
      </c>
      <c r="U919" s="3">
        <f>SUMIF(AB917:AB918, TRUE, U917:U918)</f>
        <v>299.44</v>
      </c>
      <c r="V919" s="3">
        <f>SUMIF(AB917:AB918, TRUE, V917:V918)</f>
        <v>0</v>
      </c>
      <c r="W919" s="3">
        <f>SUMIF(AB917:AB918, TRUE, W917:W918)</f>
        <v>0</v>
      </c>
      <c r="X919" s="3">
        <f>SUMIF(AB917:AB918, TRUE, X917:X918)</f>
        <v>0</v>
      </c>
      <c r="Y919" s="3">
        <f>SUMIF(AB917:AB918, TRUE, Y917:Y918)</f>
        <v>0</v>
      </c>
      <c r="Z919" s="3">
        <f>SUMIF(AB917:AB918, TRUE, Z917:Z918)</f>
        <v>146</v>
      </c>
      <c r="AA919" s="3">
        <f>SUMIF(AB917:AB918, TRUE, AA917:AA918)</f>
        <v>12685.71</v>
      </c>
      <c r="AB919" t="b">
        <v>0</v>
      </c>
      <c r="AC919" t="b">
        <v>0</v>
      </c>
    </row>
    <row r="920" spans="1:29" x14ac:dyDescent="0.25">
      <c r="A920" s="9" t="s">
        <v>697</v>
      </c>
      <c r="B920" s="9" t="s">
        <v>698</v>
      </c>
      <c r="C920" s="9" t="s">
        <v>29</v>
      </c>
      <c r="D920" s="9" t="s">
        <v>84</v>
      </c>
      <c r="E920" s="1">
        <v>45512</v>
      </c>
      <c r="F920" s="8">
        <v>0</v>
      </c>
      <c r="G920" s="2">
        <v>20</v>
      </c>
      <c r="H920" s="2">
        <v>370.49</v>
      </c>
      <c r="I920" s="8">
        <v>0</v>
      </c>
      <c r="J920" s="8">
        <v>0</v>
      </c>
      <c r="K920" s="2">
        <v>0</v>
      </c>
      <c r="L920" s="8">
        <v>0</v>
      </c>
      <c r="M920" s="2">
        <v>0</v>
      </c>
      <c r="N920" s="8">
        <v>0</v>
      </c>
      <c r="O920" s="2">
        <v>0</v>
      </c>
      <c r="P920" s="8">
        <v>0</v>
      </c>
      <c r="Q920" s="2">
        <v>0</v>
      </c>
      <c r="R920" s="8">
        <v>0</v>
      </c>
      <c r="S920" s="2">
        <v>0</v>
      </c>
      <c r="T920" s="8">
        <v>0</v>
      </c>
      <c r="U920" s="2">
        <v>0</v>
      </c>
      <c r="V920" s="8">
        <v>0</v>
      </c>
      <c r="W920" s="2">
        <v>0</v>
      </c>
      <c r="X920" s="8">
        <v>0</v>
      </c>
      <c r="Y920" s="2">
        <v>0</v>
      </c>
      <c r="Z920" s="2">
        <v>20</v>
      </c>
      <c r="AA920" s="2">
        <v>370.49</v>
      </c>
      <c r="AB920" t="b">
        <v>1</v>
      </c>
      <c r="AC920" t="b">
        <v>1</v>
      </c>
    </row>
    <row r="921" spans="1:29" x14ac:dyDescent="0.25">
      <c r="A921" s="9" t="s">
        <v>697</v>
      </c>
      <c r="B921" s="9" t="s">
        <v>698</v>
      </c>
      <c r="C921" s="9" t="s">
        <v>29</v>
      </c>
      <c r="D921" s="9" t="s">
        <v>84</v>
      </c>
      <c r="E921" s="1">
        <v>45526</v>
      </c>
      <c r="F921" s="8">
        <v>0</v>
      </c>
      <c r="G921" s="2">
        <v>8</v>
      </c>
      <c r="H921" s="2">
        <v>148.19</v>
      </c>
      <c r="I921" s="8">
        <v>0</v>
      </c>
      <c r="J921" s="8">
        <v>0</v>
      </c>
      <c r="K921" s="2">
        <v>0</v>
      </c>
      <c r="L921" s="8">
        <v>0</v>
      </c>
      <c r="M921" s="2">
        <v>0</v>
      </c>
      <c r="N921" s="8">
        <v>0</v>
      </c>
      <c r="O921" s="2">
        <v>0</v>
      </c>
      <c r="P921" s="8">
        <v>0</v>
      </c>
      <c r="Q921" s="2">
        <v>0</v>
      </c>
      <c r="R921" s="8">
        <v>0</v>
      </c>
      <c r="S921" s="2">
        <v>0</v>
      </c>
      <c r="T921" s="8">
        <v>0</v>
      </c>
      <c r="U921" s="2">
        <v>0</v>
      </c>
      <c r="V921" s="8">
        <v>0</v>
      </c>
      <c r="W921" s="2">
        <v>0</v>
      </c>
      <c r="X921" s="8">
        <v>0</v>
      </c>
      <c r="Y921" s="2">
        <v>0</v>
      </c>
      <c r="Z921" s="2">
        <v>8</v>
      </c>
      <c r="AA921" s="2">
        <v>148.19</v>
      </c>
      <c r="AB921" t="b">
        <v>1</v>
      </c>
      <c r="AC921" t="b">
        <v>1</v>
      </c>
    </row>
    <row r="922" spans="1:29" x14ac:dyDescent="0.25">
      <c r="A922" s="5" t="s">
        <v>31</v>
      </c>
      <c r="B922" s="5" t="s">
        <v>32</v>
      </c>
      <c r="C922" s="5" t="s">
        <v>31</v>
      </c>
      <c r="D922" s="5" t="s">
        <v>31</v>
      </c>
      <c r="E922" s="5" t="s">
        <v>31</v>
      </c>
      <c r="F922" s="3">
        <f>SUMIF(AB920:AB921, TRUE, F920:F921)</f>
        <v>0</v>
      </c>
      <c r="G922" s="3">
        <f>SUMIF(AB920:AB921, TRUE, G920:G921)</f>
        <v>28</v>
      </c>
      <c r="H922" s="3">
        <f>SUMIF(AB920:AB921, TRUE, H920:H921)</f>
        <v>518.68000000000006</v>
      </c>
      <c r="I922" s="3">
        <f>SUMIF(AB920:AB921, TRUE, I920:I921)</f>
        <v>0</v>
      </c>
      <c r="J922" s="3">
        <f>SUMIF(AB920:AB921, TRUE, J920:J921)</f>
        <v>0</v>
      </c>
      <c r="K922" s="3">
        <f>SUMIF(AB920:AB921, TRUE, K920:K921)</f>
        <v>0</v>
      </c>
      <c r="L922" s="3">
        <f>SUMIF(AB920:AB921, TRUE, L920:L921)</f>
        <v>0</v>
      </c>
      <c r="M922" s="3">
        <f>SUMIF(AB920:AB921, TRUE, M920:M921)</f>
        <v>0</v>
      </c>
      <c r="N922" s="3">
        <f>SUMIF(AB920:AB921, TRUE, N920:N921)</f>
        <v>0</v>
      </c>
      <c r="O922" s="3">
        <f>SUMIF(AB920:AB921, TRUE, O920:O921)</f>
        <v>0</v>
      </c>
      <c r="P922" s="3">
        <f>SUMIF(AB920:AB921, TRUE, P920:P921)</f>
        <v>0</v>
      </c>
      <c r="Q922" s="3">
        <f>SUMIF(AB920:AB921, TRUE, Q920:Q921)</f>
        <v>0</v>
      </c>
      <c r="R922" s="3">
        <f>SUMIF(AB920:AB921, TRUE, R920:R921)</f>
        <v>0</v>
      </c>
      <c r="S922" s="3">
        <f>SUMIF(AB920:AB921, TRUE, S920:S921)</f>
        <v>0</v>
      </c>
      <c r="T922" s="3">
        <f>SUMIF(AB920:AB921, TRUE, T920:T921)</f>
        <v>0</v>
      </c>
      <c r="U922" s="3">
        <f>SUMIF(AB920:AB921, TRUE, U920:U921)</f>
        <v>0</v>
      </c>
      <c r="V922" s="3">
        <f>SUMIF(AB920:AB921, TRUE, V920:V921)</f>
        <v>0</v>
      </c>
      <c r="W922" s="3">
        <f>SUMIF(AB920:AB921, TRUE, W920:W921)</f>
        <v>0</v>
      </c>
      <c r="X922" s="3">
        <f>SUMIF(AB920:AB921, TRUE, X920:X921)</f>
        <v>0</v>
      </c>
      <c r="Y922" s="3">
        <f>SUMIF(AB920:AB921, TRUE, Y920:Y921)</f>
        <v>0</v>
      </c>
      <c r="Z922" s="3">
        <f>SUMIF(AB920:AB921, TRUE, Z920:Z921)</f>
        <v>28</v>
      </c>
      <c r="AA922" s="3">
        <f>SUMIF(AB920:AB921, TRUE, AA920:AA921)</f>
        <v>518.68000000000006</v>
      </c>
      <c r="AB922" t="b">
        <v>0</v>
      </c>
      <c r="AC922" t="b">
        <v>0</v>
      </c>
    </row>
    <row r="923" spans="1:29" x14ac:dyDescent="0.25">
      <c r="A923" s="9" t="s">
        <v>699</v>
      </c>
      <c r="B923" s="9" t="s">
        <v>700</v>
      </c>
      <c r="C923" s="9" t="s">
        <v>29</v>
      </c>
      <c r="D923" s="9" t="s">
        <v>154</v>
      </c>
      <c r="E923" s="1">
        <v>45512</v>
      </c>
      <c r="F923" s="8">
        <v>0</v>
      </c>
      <c r="G923" s="2">
        <v>27.28</v>
      </c>
      <c r="H923" s="2">
        <v>412.75</v>
      </c>
      <c r="I923" s="8">
        <v>0</v>
      </c>
      <c r="J923" s="8">
        <v>0</v>
      </c>
      <c r="K923" s="2">
        <v>0</v>
      </c>
      <c r="L923" s="8">
        <v>0</v>
      </c>
      <c r="M923" s="2">
        <v>0</v>
      </c>
      <c r="N923" s="8">
        <v>0</v>
      </c>
      <c r="O923" s="2">
        <v>0</v>
      </c>
      <c r="P923" s="8">
        <v>0</v>
      </c>
      <c r="Q923" s="2">
        <v>0</v>
      </c>
      <c r="R923" s="8">
        <v>0</v>
      </c>
      <c r="S923" s="2">
        <v>0</v>
      </c>
      <c r="T923" s="8">
        <v>0</v>
      </c>
      <c r="U923" s="2">
        <v>0</v>
      </c>
      <c r="V923" s="8">
        <v>0</v>
      </c>
      <c r="W923" s="2">
        <v>0</v>
      </c>
      <c r="X923" s="8">
        <v>0</v>
      </c>
      <c r="Y923" s="2">
        <v>0</v>
      </c>
      <c r="Z923" s="2">
        <v>27.28</v>
      </c>
      <c r="AA923" s="2">
        <v>412.75</v>
      </c>
      <c r="AB923" t="b">
        <v>1</v>
      </c>
      <c r="AC923" t="b">
        <v>1</v>
      </c>
    </row>
    <row r="924" spans="1:29" x14ac:dyDescent="0.25">
      <c r="A924" s="9" t="s">
        <v>699</v>
      </c>
      <c r="B924" s="9" t="s">
        <v>700</v>
      </c>
      <c r="C924" s="9" t="s">
        <v>29</v>
      </c>
      <c r="D924" s="9" t="s">
        <v>154</v>
      </c>
      <c r="E924" s="1">
        <v>45526</v>
      </c>
      <c r="F924" s="8">
        <v>0</v>
      </c>
      <c r="G924" s="2">
        <v>13.3</v>
      </c>
      <c r="H924" s="2">
        <v>201.23</v>
      </c>
      <c r="I924" s="8">
        <v>0</v>
      </c>
      <c r="J924" s="8">
        <v>0</v>
      </c>
      <c r="K924" s="2">
        <v>0</v>
      </c>
      <c r="L924" s="8">
        <v>0</v>
      </c>
      <c r="M924" s="2">
        <v>0</v>
      </c>
      <c r="N924" s="8">
        <v>0</v>
      </c>
      <c r="O924" s="2">
        <v>0</v>
      </c>
      <c r="P924" s="8">
        <v>0</v>
      </c>
      <c r="Q924" s="2">
        <v>0</v>
      </c>
      <c r="R924" s="8">
        <v>0</v>
      </c>
      <c r="S924" s="2">
        <v>0</v>
      </c>
      <c r="T924" s="8">
        <v>0</v>
      </c>
      <c r="U924" s="2">
        <v>0</v>
      </c>
      <c r="V924" s="8">
        <v>0</v>
      </c>
      <c r="W924" s="2">
        <v>0</v>
      </c>
      <c r="X924" s="8">
        <v>0</v>
      </c>
      <c r="Y924" s="2">
        <v>0</v>
      </c>
      <c r="Z924" s="2">
        <v>13.3</v>
      </c>
      <c r="AA924" s="2">
        <v>201.23</v>
      </c>
      <c r="AB924" t="b">
        <v>1</v>
      </c>
      <c r="AC924" t="b">
        <v>1</v>
      </c>
    </row>
    <row r="925" spans="1:29" x14ac:dyDescent="0.25">
      <c r="A925" s="5" t="s">
        <v>31</v>
      </c>
      <c r="B925" s="5" t="s">
        <v>32</v>
      </c>
      <c r="C925" s="5" t="s">
        <v>31</v>
      </c>
      <c r="D925" s="5" t="s">
        <v>31</v>
      </c>
      <c r="E925" s="5" t="s">
        <v>31</v>
      </c>
      <c r="F925" s="3">
        <f>SUMIF(AB923:AB924, TRUE, F923:F924)</f>
        <v>0</v>
      </c>
      <c r="G925" s="3">
        <f>SUMIF(AB923:AB924, TRUE, G923:G924)</f>
        <v>40.58</v>
      </c>
      <c r="H925" s="3">
        <f>SUMIF(AB923:AB924, TRUE, H923:H924)</f>
        <v>613.98</v>
      </c>
      <c r="I925" s="3">
        <f>SUMIF(AB923:AB924, TRUE, I923:I924)</f>
        <v>0</v>
      </c>
      <c r="J925" s="3">
        <f>SUMIF(AB923:AB924, TRUE, J923:J924)</f>
        <v>0</v>
      </c>
      <c r="K925" s="3">
        <f>SUMIF(AB923:AB924, TRUE, K923:K924)</f>
        <v>0</v>
      </c>
      <c r="L925" s="3">
        <f>SUMIF(AB923:AB924, TRUE, L923:L924)</f>
        <v>0</v>
      </c>
      <c r="M925" s="3">
        <f>SUMIF(AB923:AB924, TRUE, M923:M924)</f>
        <v>0</v>
      </c>
      <c r="N925" s="3">
        <f>SUMIF(AB923:AB924, TRUE, N923:N924)</f>
        <v>0</v>
      </c>
      <c r="O925" s="3">
        <f>SUMIF(AB923:AB924, TRUE, O923:O924)</f>
        <v>0</v>
      </c>
      <c r="P925" s="3">
        <f>SUMIF(AB923:AB924, TRUE, P923:P924)</f>
        <v>0</v>
      </c>
      <c r="Q925" s="3">
        <f>SUMIF(AB923:AB924, TRUE, Q923:Q924)</f>
        <v>0</v>
      </c>
      <c r="R925" s="3">
        <f>SUMIF(AB923:AB924, TRUE, R923:R924)</f>
        <v>0</v>
      </c>
      <c r="S925" s="3">
        <f>SUMIF(AB923:AB924, TRUE, S923:S924)</f>
        <v>0</v>
      </c>
      <c r="T925" s="3">
        <f>SUMIF(AB923:AB924, TRUE, T923:T924)</f>
        <v>0</v>
      </c>
      <c r="U925" s="3">
        <f>SUMIF(AB923:AB924, TRUE, U923:U924)</f>
        <v>0</v>
      </c>
      <c r="V925" s="3">
        <f>SUMIF(AB923:AB924, TRUE, V923:V924)</f>
        <v>0</v>
      </c>
      <c r="W925" s="3">
        <f>SUMIF(AB923:AB924, TRUE, W923:W924)</f>
        <v>0</v>
      </c>
      <c r="X925" s="3">
        <f>SUMIF(AB923:AB924, TRUE, X923:X924)</f>
        <v>0</v>
      </c>
      <c r="Y925" s="3">
        <f>SUMIF(AB923:AB924, TRUE, Y923:Y924)</f>
        <v>0</v>
      </c>
      <c r="Z925" s="3">
        <f>SUMIF(AB923:AB924, TRUE, Z923:Z924)</f>
        <v>40.58</v>
      </c>
      <c r="AA925" s="3">
        <f>SUMIF(AB923:AB924, TRUE, AA923:AA924)</f>
        <v>613.98</v>
      </c>
      <c r="AB925" t="b">
        <v>0</v>
      </c>
      <c r="AC925" t="b">
        <v>0</v>
      </c>
    </row>
    <row r="926" spans="1:29" x14ac:dyDescent="0.25">
      <c r="A926" s="9" t="s">
        <v>701</v>
      </c>
      <c r="B926" s="9" t="s">
        <v>702</v>
      </c>
      <c r="C926" s="9" t="s">
        <v>29</v>
      </c>
      <c r="D926" s="9" t="s">
        <v>154</v>
      </c>
      <c r="E926" s="1">
        <v>45512</v>
      </c>
      <c r="F926" s="8">
        <v>0</v>
      </c>
      <c r="G926" s="2">
        <v>14.15</v>
      </c>
      <c r="H926" s="2">
        <v>214.09</v>
      </c>
      <c r="I926" s="8">
        <v>0</v>
      </c>
      <c r="J926" s="8">
        <v>0</v>
      </c>
      <c r="K926" s="2">
        <v>0</v>
      </c>
      <c r="L926" s="8">
        <v>0</v>
      </c>
      <c r="M926" s="2">
        <v>0</v>
      </c>
      <c r="N926" s="8">
        <v>0</v>
      </c>
      <c r="O926" s="2">
        <v>0</v>
      </c>
      <c r="P926" s="8">
        <v>0</v>
      </c>
      <c r="Q926" s="2">
        <v>0</v>
      </c>
      <c r="R926" s="8">
        <v>0</v>
      </c>
      <c r="S926" s="2">
        <v>0</v>
      </c>
      <c r="T926" s="8">
        <v>0</v>
      </c>
      <c r="U926" s="2">
        <v>0</v>
      </c>
      <c r="V926" s="8">
        <v>0</v>
      </c>
      <c r="W926" s="2">
        <v>0</v>
      </c>
      <c r="X926" s="8">
        <v>0</v>
      </c>
      <c r="Y926" s="2">
        <v>0</v>
      </c>
      <c r="Z926" s="2">
        <v>14.15</v>
      </c>
      <c r="AA926" s="2">
        <v>214.09</v>
      </c>
      <c r="AB926" t="b">
        <v>1</v>
      </c>
      <c r="AC926" t="b">
        <v>1</v>
      </c>
    </row>
    <row r="927" spans="1:29" x14ac:dyDescent="0.25">
      <c r="A927" s="9" t="s">
        <v>701</v>
      </c>
      <c r="B927" s="9" t="s">
        <v>702</v>
      </c>
      <c r="C927" s="9" t="s">
        <v>29</v>
      </c>
      <c r="D927" s="9" t="s">
        <v>154</v>
      </c>
      <c r="E927" s="1">
        <v>45526</v>
      </c>
      <c r="F927" s="8">
        <v>0</v>
      </c>
      <c r="G927" s="2">
        <v>25.4</v>
      </c>
      <c r="H927" s="2">
        <v>384.3</v>
      </c>
      <c r="I927" s="8">
        <v>0</v>
      </c>
      <c r="J927" s="8">
        <v>0</v>
      </c>
      <c r="K927" s="2">
        <v>0</v>
      </c>
      <c r="L927" s="8">
        <v>0</v>
      </c>
      <c r="M927" s="2">
        <v>0</v>
      </c>
      <c r="N927" s="8">
        <v>0</v>
      </c>
      <c r="O927" s="2">
        <v>0</v>
      </c>
      <c r="P927" s="8">
        <v>0</v>
      </c>
      <c r="Q927" s="2">
        <v>0</v>
      </c>
      <c r="R927" s="8">
        <v>0</v>
      </c>
      <c r="S927" s="2">
        <v>0</v>
      </c>
      <c r="T927" s="8">
        <v>0</v>
      </c>
      <c r="U927" s="2">
        <v>0</v>
      </c>
      <c r="V927" s="8">
        <v>0</v>
      </c>
      <c r="W927" s="2">
        <v>0</v>
      </c>
      <c r="X927" s="8">
        <v>0</v>
      </c>
      <c r="Y927" s="2">
        <v>0</v>
      </c>
      <c r="Z927" s="2">
        <v>25.4</v>
      </c>
      <c r="AA927" s="2">
        <v>384.3</v>
      </c>
      <c r="AB927" t="b">
        <v>1</v>
      </c>
      <c r="AC927" t="b">
        <v>1</v>
      </c>
    </row>
    <row r="928" spans="1:29" x14ac:dyDescent="0.25">
      <c r="A928" s="5" t="s">
        <v>31</v>
      </c>
      <c r="B928" s="5" t="s">
        <v>32</v>
      </c>
      <c r="C928" s="5" t="s">
        <v>31</v>
      </c>
      <c r="D928" s="5" t="s">
        <v>31</v>
      </c>
      <c r="E928" s="5" t="s">
        <v>31</v>
      </c>
      <c r="F928" s="3">
        <f>SUMIF(AB926:AB927, TRUE, F926:F927)</f>
        <v>0</v>
      </c>
      <c r="G928" s="3">
        <f>SUMIF(AB926:AB927, TRUE, G926:G927)</f>
        <v>39.549999999999997</v>
      </c>
      <c r="H928" s="3">
        <f>SUMIF(AB926:AB927, TRUE, H926:H927)</f>
        <v>598.39</v>
      </c>
      <c r="I928" s="3">
        <f>SUMIF(AB926:AB927, TRUE, I926:I927)</f>
        <v>0</v>
      </c>
      <c r="J928" s="3">
        <f>SUMIF(AB926:AB927, TRUE, J926:J927)</f>
        <v>0</v>
      </c>
      <c r="K928" s="3">
        <f>SUMIF(AB926:AB927, TRUE, K926:K927)</f>
        <v>0</v>
      </c>
      <c r="L928" s="3">
        <f>SUMIF(AB926:AB927, TRUE, L926:L927)</f>
        <v>0</v>
      </c>
      <c r="M928" s="3">
        <f>SUMIF(AB926:AB927, TRUE, M926:M927)</f>
        <v>0</v>
      </c>
      <c r="N928" s="3">
        <f>SUMIF(AB926:AB927, TRUE, N926:N927)</f>
        <v>0</v>
      </c>
      <c r="O928" s="3">
        <f>SUMIF(AB926:AB927, TRUE, O926:O927)</f>
        <v>0</v>
      </c>
      <c r="P928" s="3">
        <f>SUMIF(AB926:AB927, TRUE, P926:P927)</f>
        <v>0</v>
      </c>
      <c r="Q928" s="3">
        <f>SUMIF(AB926:AB927, TRUE, Q926:Q927)</f>
        <v>0</v>
      </c>
      <c r="R928" s="3">
        <f>SUMIF(AB926:AB927, TRUE, R926:R927)</f>
        <v>0</v>
      </c>
      <c r="S928" s="3">
        <f>SUMIF(AB926:AB927, TRUE, S926:S927)</f>
        <v>0</v>
      </c>
      <c r="T928" s="3">
        <f>SUMIF(AB926:AB927, TRUE, T926:T927)</f>
        <v>0</v>
      </c>
      <c r="U928" s="3">
        <f>SUMIF(AB926:AB927, TRUE, U926:U927)</f>
        <v>0</v>
      </c>
      <c r="V928" s="3">
        <f>SUMIF(AB926:AB927, TRUE, V926:V927)</f>
        <v>0</v>
      </c>
      <c r="W928" s="3">
        <f>SUMIF(AB926:AB927, TRUE, W926:W927)</f>
        <v>0</v>
      </c>
      <c r="X928" s="3">
        <f>SUMIF(AB926:AB927, TRUE, X926:X927)</f>
        <v>0</v>
      </c>
      <c r="Y928" s="3">
        <f>SUMIF(AB926:AB927, TRUE, Y926:Y927)</f>
        <v>0</v>
      </c>
      <c r="Z928" s="3">
        <f>SUMIF(AB926:AB927, TRUE, Z926:Z927)</f>
        <v>39.549999999999997</v>
      </c>
      <c r="AA928" s="3">
        <f>SUMIF(AB926:AB927, TRUE, AA926:AA927)</f>
        <v>598.39</v>
      </c>
      <c r="AB928" t="b">
        <v>0</v>
      </c>
      <c r="AC928" t="b">
        <v>0</v>
      </c>
    </row>
    <row r="929" spans="1:29" x14ac:dyDescent="0.25">
      <c r="A929" s="9" t="s">
        <v>703</v>
      </c>
      <c r="B929" s="9" t="s">
        <v>704</v>
      </c>
      <c r="C929" s="9" t="s">
        <v>29</v>
      </c>
      <c r="D929" s="9" t="s">
        <v>45</v>
      </c>
      <c r="E929" s="1">
        <v>45512</v>
      </c>
      <c r="F929" s="8">
        <v>0</v>
      </c>
      <c r="G929" s="2">
        <v>53.24</v>
      </c>
      <c r="H929" s="2">
        <v>730.99</v>
      </c>
      <c r="I929" s="8">
        <v>0</v>
      </c>
      <c r="J929" s="8">
        <v>0</v>
      </c>
      <c r="K929" s="2">
        <v>0</v>
      </c>
      <c r="L929" s="8">
        <v>0</v>
      </c>
      <c r="M929" s="2">
        <v>0</v>
      </c>
      <c r="N929" s="8">
        <v>0</v>
      </c>
      <c r="O929" s="2">
        <v>0</v>
      </c>
      <c r="P929" s="8">
        <v>0</v>
      </c>
      <c r="Q929" s="2">
        <v>0</v>
      </c>
      <c r="R929" s="8">
        <v>0</v>
      </c>
      <c r="S929" s="2">
        <v>0</v>
      </c>
      <c r="T929" s="8">
        <v>0</v>
      </c>
      <c r="U929" s="2">
        <v>0</v>
      </c>
      <c r="V929" s="8">
        <v>0</v>
      </c>
      <c r="W929" s="2">
        <v>0</v>
      </c>
      <c r="X929" s="8">
        <v>0</v>
      </c>
      <c r="Y929" s="2">
        <v>0</v>
      </c>
      <c r="Z929" s="2">
        <v>53.24</v>
      </c>
      <c r="AA929" s="2">
        <v>730.99</v>
      </c>
      <c r="AB929" t="b">
        <v>1</v>
      </c>
      <c r="AC929" t="b">
        <v>1</v>
      </c>
    </row>
    <row r="930" spans="1:29" x14ac:dyDescent="0.25">
      <c r="A930" s="9" t="s">
        <v>703</v>
      </c>
      <c r="B930" s="9" t="s">
        <v>704</v>
      </c>
      <c r="C930" s="9" t="s">
        <v>29</v>
      </c>
      <c r="D930" s="9" t="s">
        <v>45</v>
      </c>
      <c r="E930" s="1">
        <v>45526</v>
      </c>
      <c r="F930" s="8">
        <v>0</v>
      </c>
      <c r="G930" s="2">
        <v>35.19</v>
      </c>
      <c r="H930" s="2">
        <v>483.16</v>
      </c>
      <c r="I930" s="8">
        <v>0</v>
      </c>
      <c r="J930" s="8">
        <v>0</v>
      </c>
      <c r="K930" s="2">
        <v>0</v>
      </c>
      <c r="L930" s="8">
        <v>0</v>
      </c>
      <c r="M930" s="2">
        <v>0</v>
      </c>
      <c r="N930" s="8">
        <v>0</v>
      </c>
      <c r="O930" s="2">
        <v>0</v>
      </c>
      <c r="P930" s="8">
        <v>0</v>
      </c>
      <c r="Q930" s="2">
        <v>0</v>
      </c>
      <c r="R930" s="8">
        <v>0</v>
      </c>
      <c r="S930" s="2">
        <v>0</v>
      </c>
      <c r="T930" s="8">
        <v>0</v>
      </c>
      <c r="U930" s="2">
        <v>0</v>
      </c>
      <c r="V930" s="8">
        <v>0</v>
      </c>
      <c r="W930" s="2">
        <v>0</v>
      </c>
      <c r="X930" s="8">
        <v>0</v>
      </c>
      <c r="Y930" s="2">
        <v>0</v>
      </c>
      <c r="Z930" s="2">
        <v>35.19</v>
      </c>
      <c r="AA930" s="2">
        <v>483.16</v>
      </c>
      <c r="AB930" t="b">
        <v>1</v>
      </c>
      <c r="AC930" t="b">
        <v>1</v>
      </c>
    </row>
    <row r="931" spans="1:29" x14ac:dyDescent="0.25">
      <c r="A931" s="5" t="s">
        <v>31</v>
      </c>
      <c r="B931" s="5" t="s">
        <v>32</v>
      </c>
      <c r="C931" s="5" t="s">
        <v>31</v>
      </c>
      <c r="D931" s="5" t="s">
        <v>31</v>
      </c>
      <c r="E931" s="5" t="s">
        <v>31</v>
      </c>
      <c r="F931" s="3">
        <f>SUMIF(AB929:AB930, TRUE, F929:F930)</f>
        <v>0</v>
      </c>
      <c r="G931" s="3">
        <f>SUMIF(AB929:AB930, TRUE, G929:G930)</f>
        <v>88.43</v>
      </c>
      <c r="H931" s="3">
        <f>SUMIF(AB929:AB930, TRUE, H929:H930)</f>
        <v>1214.1500000000001</v>
      </c>
      <c r="I931" s="3">
        <f>SUMIF(AB929:AB930, TRUE, I929:I930)</f>
        <v>0</v>
      </c>
      <c r="J931" s="3">
        <f>SUMIF(AB929:AB930, TRUE, J929:J930)</f>
        <v>0</v>
      </c>
      <c r="K931" s="3">
        <f>SUMIF(AB929:AB930, TRUE, K929:K930)</f>
        <v>0</v>
      </c>
      <c r="L931" s="3">
        <f>SUMIF(AB929:AB930, TRUE, L929:L930)</f>
        <v>0</v>
      </c>
      <c r="M931" s="3">
        <f>SUMIF(AB929:AB930, TRUE, M929:M930)</f>
        <v>0</v>
      </c>
      <c r="N931" s="3">
        <f>SUMIF(AB929:AB930, TRUE, N929:N930)</f>
        <v>0</v>
      </c>
      <c r="O931" s="3">
        <f>SUMIF(AB929:AB930, TRUE, O929:O930)</f>
        <v>0</v>
      </c>
      <c r="P931" s="3">
        <f>SUMIF(AB929:AB930, TRUE, P929:P930)</f>
        <v>0</v>
      </c>
      <c r="Q931" s="3">
        <f>SUMIF(AB929:AB930, TRUE, Q929:Q930)</f>
        <v>0</v>
      </c>
      <c r="R931" s="3">
        <f>SUMIF(AB929:AB930, TRUE, R929:R930)</f>
        <v>0</v>
      </c>
      <c r="S931" s="3">
        <f>SUMIF(AB929:AB930, TRUE, S929:S930)</f>
        <v>0</v>
      </c>
      <c r="T931" s="3">
        <f>SUMIF(AB929:AB930, TRUE, T929:T930)</f>
        <v>0</v>
      </c>
      <c r="U931" s="3">
        <f>SUMIF(AB929:AB930, TRUE, U929:U930)</f>
        <v>0</v>
      </c>
      <c r="V931" s="3">
        <f>SUMIF(AB929:AB930, TRUE, V929:V930)</f>
        <v>0</v>
      </c>
      <c r="W931" s="3">
        <f>SUMIF(AB929:AB930, TRUE, W929:W930)</f>
        <v>0</v>
      </c>
      <c r="X931" s="3">
        <f>SUMIF(AB929:AB930, TRUE, X929:X930)</f>
        <v>0</v>
      </c>
      <c r="Y931" s="3">
        <f>SUMIF(AB929:AB930, TRUE, Y929:Y930)</f>
        <v>0</v>
      </c>
      <c r="Z931" s="3">
        <f>SUMIF(AB929:AB930, TRUE, Z929:Z930)</f>
        <v>88.43</v>
      </c>
      <c r="AA931" s="3">
        <f>SUMIF(AB929:AB930, TRUE, AA929:AA930)</f>
        <v>1214.1500000000001</v>
      </c>
      <c r="AB931" t="b">
        <v>0</v>
      </c>
      <c r="AC931" t="b">
        <v>0</v>
      </c>
    </row>
    <row r="932" spans="1:29" x14ac:dyDescent="0.25">
      <c r="A932" s="9" t="s">
        <v>705</v>
      </c>
      <c r="B932" s="9" t="s">
        <v>706</v>
      </c>
      <c r="C932" s="9" t="s">
        <v>29</v>
      </c>
      <c r="D932" s="9" t="s">
        <v>292</v>
      </c>
      <c r="E932" s="1">
        <v>45512</v>
      </c>
      <c r="F932" s="8">
        <v>0</v>
      </c>
      <c r="G932" s="2">
        <v>61.5</v>
      </c>
      <c r="H932" s="2">
        <v>1168.5</v>
      </c>
      <c r="I932" s="8">
        <v>0</v>
      </c>
      <c r="J932" s="8">
        <v>0</v>
      </c>
      <c r="K932" s="2">
        <v>0</v>
      </c>
      <c r="L932" s="8">
        <v>0</v>
      </c>
      <c r="M932" s="2">
        <v>0</v>
      </c>
      <c r="N932" s="8">
        <v>0</v>
      </c>
      <c r="O932" s="2">
        <v>0</v>
      </c>
      <c r="P932" s="8">
        <v>0</v>
      </c>
      <c r="Q932" s="2">
        <v>0</v>
      </c>
      <c r="R932" s="8">
        <v>0</v>
      </c>
      <c r="S932" s="2">
        <v>0</v>
      </c>
      <c r="T932" s="8">
        <v>0</v>
      </c>
      <c r="U932" s="2">
        <v>0</v>
      </c>
      <c r="V932" s="8">
        <v>0</v>
      </c>
      <c r="W932" s="2">
        <v>0</v>
      </c>
      <c r="X932" s="8">
        <v>0</v>
      </c>
      <c r="Y932" s="2">
        <v>0</v>
      </c>
      <c r="Z932" s="2">
        <v>61.5</v>
      </c>
      <c r="AA932" s="2">
        <v>1168.5</v>
      </c>
      <c r="AB932" t="b">
        <v>1</v>
      </c>
      <c r="AC932" t="b">
        <v>1</v>
      </c>
    </row>
    <row r="933" spans="1:29" x14ac:dyDescent="0.25">
      <c r="A933" s="9" t="s">
        <v>705</v>
      </c>
      <c r="B933" s="9" t="s">
        <v>706</v>
      </c>
      <c r="C933" s="9" t="s">
        <v>29</v>
      </c>
      <c r="D933" s="9" t="s">
        <v>292</v>
      </c>
      <c r="E933" s="1">
        <v>45526</v>
      </c>
      <c r="F933" s="8">
        <v>0</v>
      </c>
      <c r="G933" s="2">
        <v>54</v>
      </c>
      <c r="H933" s="2">
        <v>1026</v>
      </c>
      <c r="I933" s="8">
        <v>0</v>
      </c>
      <c r="J933" s="8">
        <v>0</v>
      </c>
      <c r="K933" s="2">
        <v>0</v>
      </c>
      <c r="L933" s="8">
        <v>0</v>
      </c>
      <c r="M933" s="2">
        <v>0</v>
      </c>
      <c r="N933" s="8">
        <v>0</v>
      </c>
      <c r="O933" s="2">
        <v>0</v>
      </c>
      <c r="P933" s="8">
        <v>0</v>
      </c>
      <c r="Q933" s="2">
        <v>0</v>
      </c>
      <c r="R933" s="8">
        <v>0</v>
      </c>
      <c r="S933" s="2">
        <v>0</v>
      </c>
      <c r="T933" s="8">
        <v>0</v>
      </c>
      <c r="U933" s="2">
        <v>0</v>
      </c>
      <c r="V933" s="8">
        <v>0</v>
      </c>
      <c r="W933" s="2">
        <v>0</v>
      </c>
      <c r="X933" s="8">
        <v>0</v>
      </c>
      <c r="Y933" s="2">
        <v>0</v>
      </c>
      <c r="Z933" s="2">
        <v>54</v>
      </c>
      <c r="AA933" s="2">
        <v>1026</v>
      </c>
      <c r="AB933" t="b">
        <v>1</v>
      </c>
      <c r="AC933" t="b">
        <v>1</v>
      </c>
    </row>
    <row r="934" spans="1:29" x14ac:dyDescent="0.25">
      <c r="A934" s="5" t="s">
        <v>31</v>
      </c>
      <c r="B934" s="5" t="s">
        <v>32</v>
      </c>
      <c r="C934" s="5" t="s">
        <v>31</v>
      </c>
      <c r="D934" s="5" t="s">
        <v>31</v>
      </c>
      <c r="E934" s="5" t="s">
        <v>31</v>
      </c>
      <c r="F934" s="3">
        <f>SUMIF(AB932:AB933, TRUE, F932:F933)</f>
        <v>0</v>
      </c>
      <c r="G934" s="3">
        <f>SUMIF(AB932:AB933, TRUE, G932:G933)</f>
        <v>115.5</v>
      </c>
      <c r="H934" s="3">
        <f>SUMIF(AB932:AB933, TRUE, H932:H933)</f>
        <v>2194.5</v>
      </c>
      <c r="I934" s="3">
        <f>SUMIF(AB932:AB933, TRUE, I932:I933)</f>
        <v>0</v>
      </c>
      <c r="J934" s="3">
        <f>SUMIF(AB932:AB933, TRUE, J932:J933)</f>
        <v>0</v>
      </c>
      <c r="K934" s="3">
        <f>SUMIF(AB932:AB933, TRUE, K932:K933)</f>
        <v>0</v>
      </c>
      <c r="L934" s="3">
        <f>SUMIF(AB932:AB933, TRUE, L932:L933)</f>
        <v>0</v>
      </c>
      <c r="M934" s="3">
        <f>SUMIF(AB932:AB933, TRUE, M932:M933)</f>
        <v>0</v>
      </c>
      <c r="N934" s="3">
        <f>SUMIF(AB932:AB933, TRUE, N932:N933)</f>
        <v>0</v>
      </c>
      <c r="O934" s="3">
        <f>SUMIF(AB932:AB933, TRUE, O932:O933)</f>
        <v>0</v>
      </c>
      <c r="P934" s="3">
        <f>SUMIF(AB932:AB933, TRUE, P932:P933)</f>
        <v>0</v>
      </c>
      <c r="Q934" s="3">
        <f>SUMIF(AB932:AB933, TRUE, Q932:Q933)</f>
        <v>0</v>
      </c>
      <c r="R934" s="3">
        <f>SUMIF(AB932:AB933, TRUE, R932:R933)</f>
        <v>0</v>
      </c>
      <c r="S934" s="3">
        <f>SUMIF(AB932:AB933, TRUE, S932:S933)</f>
        <v>0</v>
      </c>
      <c r="T934" s="3">
        <f>SUMIF(AB932:AB933, TRUE, T932:T933)</f>
        <v>0</v>
      </c>
      <c r="U934" s="3">
        <f>SUMIF(AB932:AB933, TRUE, U932:U933)</f>
        <v>0</v>
      </c>
      <c r="V934" s="3">
        <f>SUMIF(AB932:AB933, TRUE, V932:V933)</f>
        <v>0</v>
      </c>
      <c r="W934" s="3">
        <f>SUMIF(AB932:AB933, TRUE, W932:W933)</f>
        <v>0</v>
      </c>
      <c r="X934" s="3">
        <f>SUMIF(AB932:AB933, TRUE, X932:X933)</f>
        <v>0</v>
      </c>
      <c r="Y934" s="3">
        <f>SUMIF(AB932:AB933, TRUE, Y932:Y933)</f>
        <v>0</v>
      </c>
      <c r="Z934" s="3">
        <f>SUMIF(AB932:AB933, TRUE, Z932:Z933)</f>
        <v>115.5</v>
      </c>
      <c r="AA934" s="3">
        <f>SUMIF(AB932:AB933, TRUE, AA932:AA933)</f>
        <v>2194.5</v>
      </c>
      <c r="AB934" t="b">
        <v>0</v>
      </c>
      <c r="AC934" t="b">
        <v>0</v>
      </c>
    </row>
    <row r="935" spans="1:29" x14ac:dyDescent="0.25">
      <c r="A935" s="9" t="s">
        <v>707</v>
      </c>
      <c r="B935" s="9" t="s">
        <v>708</v>
      </c>
      <c r="C935" s="9" t="s">
        <v>29</v>
      </c>
      <c r="D935" s="9" t="s">
        <v>37</v>
      </c>
      <c r="E935" s="1">
        <v>45512</v>
      </c>
      <c r="F935" s="8">
        <v>0</v>
      </c>
      <c r="G935" s="2">
        <v>9</v>
      </c>
      <c r="H935" s="2">
        <v>1217.25</v>
      </c>
      <c r="I935" s="8">
        <v>0</v>
      </c>
      <c r="J935" s="8">
        <v>0</v>
      </c>
      <c r="K935" s="2">
        <v>0</v>
      </c>
      <c r="L935" s="8">
        <v>0</v>
      </c>
      <c r="M935" s="2">
        <v>0</v>
      </c>
      <c r="N935" s="8">
        <v>0</v>
      </c>
      <c r="O935" s="2">
        <v>0</v>
      </c>
      <c r="P935" s="8">
        <v>0</v>
      </c>
      <c r="Q935" s="2">
        <v>0</v>
      </c>
      <c r="R935" s="8">
        <v>0</v>
      </c>
      <c r="S935" s="2">
        <v>0</v>
      </c>
      <c r="T935" s="8">
        <v>0</v>
      </c>
      <c r="U935" s="2">
        <v>0</v>
      </c>
      <c r="V935" s="8">
        <v>0</v>
      </c>
      <c r="W935" s="2">
        <v>0</v>
      </c>
      <c r="X935" s="8">
        <v>0</v>
      </c>
      <c r="Y935" s="2">
        <v>0</v>
      </c>
      <c r="Z935" s="2">
        <v>9</v>
      </c>
      <c r="AA935" s="2">
        <v>1217.25</v>
      </c>
      <c r="AB935" t="b">
        <v>1</v>
      </c>
      <c r="AC935" t="b">
        <v>1</v>
      </c>
    </row>
    <row r="936" spans="1:29" x14ac:dyDescent="0.25">
      <c r="A936" s="9" t="s">
        <v>707</v>
      </c>
      <c r="B936" s="9" t="s">
        <v>708</v>
      </c>
      <c r="C936" s="9" t="s">
        <v>29</v>
      </c>
      <c r="D936" s="9" t="s">
        <v>37</v>
      </c>
      <c r="E936" s="1">
        <v>45526</v>
      </c>
      <c r="F936" s="8">
        <v>0</v>
      </c>
      <c r="G936" s="2">
        <v>9.5</v>
      </c>
      <c r="H936" s="2">
        <v>1284.8800000000001</v>
      </c>
      <c r="I936" s="8">
        <v>0</v>
      </c>
      <c r="J936" s="8">
        <v>0</v>
      </c>
      <c r="K936" s="2">
        <v>0</v>
      </c>
      <c r="L936" s="8">
        <v>0</v>
      </c>
      <c r="M936" s="2">
        <v>0</v>
      </c>
      <c r="N936" s="8">
        <v>0</v>
      </c>
      <c r="O936" s="2">
        <v>0</v>
      </c>
      <c r="P936" s="8">
        <v>0</v>
      </c>
      <c r="Q936" s="2">
        <v>0</v>
      </c>
      <c r="R936" s="8">
        <v>0</v>
      </c>
      <c r="S936" s="2">
        <v>0</v>
      </c>
      <c r="T936" s="8">
        <v>0</v>
      </c>
      <c r="U936" s="2">
        <v>0</v>
      </c>
      <c r="V936" s="8">
        <v>0</v>
      </c>
      <c r="W936" s="2">
        <v>0</v>
      </c>
      <c r="X936" s="8">
        <v>0</v>
      </c>
      <c r="Y936" s="2">
        <v>0</v>
      </c>
      <c r="Z936" s="2">
        <v>9.5</v>
      </c>
      <c r="AA936" s="2">
        <v>1284.8800000000001</v>
      </c>
      <c r="AB936" t="b">
        <v>1</v>
      </c>
      <c r="AC936" t="b">
        <v>1</v>
      </c>
    </row>
    <row r="937" spans="1:29" x14ac:dyDescent="0.25">
      <c r="A937" s="5" t="s">
        <v>31</v>
      </c>
      <c r="B937" s="5" t="s">
        <v>32</v>
      </c>
      <c r="C937" s="5" t="s">
        <v>31</v>
      </c>
      <c r="D937" s="5" t="s">
        <v>31</v>
      </c>
      <c r="E937" s="5" t="s">
        <v>31</v>
      </c>
      <c r="F937" s="3">
        <f>SUMIF(AB935:AB936, TRUE, F935:F936)</f>
        <v>0</v>
      </c>
      <c r="G937" s="3">
        <f>SUMIF(AB935:AB936, TRUE, G935:G936)</f>
        <v>18.5</v>
      </c>
      <c r="H937" s="3">
        <f>SUMIF(AB935:AB936, TRUE, H935:H936)</f>
        <v>2502.13</v>
      </c>
      <c r="I937" s="3">
        <f>SUMIF(AB935:AB936, TRUE, I935:I936)</f>
        <v>0</v>
      </c>
      <c r="J937" s="3">
        <f>SUMIF(AB935:AB936, TRUE, J935:J936)</f>
        <v>0</v>
      </c>
      <c r="K937" s="3">
        <f>SUMIF(AB935:AB936, TRUE, K935:K936)</f>
        <v>0</v>
      </c>
      <c r="L937" s="3">
        <f>SUMIF(AB935:AB936, TRUE, L935:L936)</f>
        <v>0</v>
      </c>
      <c r="M937" s="3">
        <f>SUMIF(AB935:AB936, TRUE, M935:M936)</f>
        <v>0</v>
      </c>
      <c r="N937" s="3">
        <f>SUMIF(AB935:AB936, TRUE, N935:N936)</f>
        <v>0</v>
      </c>
      <c r="O937" s="3">
        <f>SUMIF(AB935:AB936, TRUE, O935:O936)</f>
        <v>0</v>
      </c>
      <c r="P937" s="3">
        <f>SUMIF(AB935:AB936, TRUE, P935:P936)</f>
        <v>0</v>
      </c>
      <c r="Q937" s="3">
        <f>SUMIF(AB935:AB936, TRUE, Q935:Q936)</f>
        <v>0</v>
      </c>
      <c r="R937" s="3">
        <f>SUMIF(AB935:AB936, TRUE, R935:R936)</f>
        <v>0</v>
      </c>
      <c r="S937" s="3">
        <f>SUMIF(AB935:AB936, TRUE, S935:S936)</f>
        <v>0</v>
      </c>
      <c r="T937" s="3">
        <f>SUMIF(AB935:AB936, TRUE, T935:T936)</f>
        <v>0</v>
      </c>
      <c r="U937" s="3">
        <f>SUMIF(AB935:AB936, TRUE, U935:U936)</f>
        <v>0</v>
      </c>
      <c r="V937" s="3">
        <f>SUMIF(AB935:AB936, TRUE, V935:V936)</f>
        <v>0</v>
      </c>
      <c r="W937" s="3">
        <f>SUMIF(AB935:AB936, TRUE, W935:W936)</f>
        <v>0</v>
      </c>
      <c r="X937" s="3">
        <f>SUMIF(AB935:AB936, TRUE, X935:X936)</f>
        <v>0</v>
      </c>
      <c r="Y937" s="3">
        <f>SUMIF(AB935:AB936, TRUE, Y935:Y936)</f>
        <v>0</v>
      </c>
      <c r="Z937" s="3">
        <f>SUMIF(AB935:AB936, TRUE, Z935:Z936)</f>
        <v>18.5</v>
      </c>
      <c r="AA937" s="3">
        <f>SUMIF(AB935:AB936, TRUE, AA935:AA936)</f>
        <v>2502.13</v>
      </c>
      <c r="AB937" t="b">
        <v>0</v>
      </c>
      <c r="AC937" t="b">
        <v>0</v>
      </c>
    </row>
    <row r="938" spans="1:29" x14ac:dyDescent="0.25">
      <c r="A938" s="9" t="s">
        <v>709</v>
      </c>
      <c r="B938" s="9" t="s">
        <v>710</v>
      </c>
      <c r="C938" s="9" t="s">
        <v>87</v>
      </c>
      <c r="D938" s="9" t="s">
        <v>711</v>
      </c>
      <c r="E938" s="1">
        <v>45512</v>
      </c>
      <c r="F938" s="2">
        <v>4119.2299999999996</v>
      </c>
      <c r="G938" s="2">
        <v>60</v>
      </c>
      <c r="H938" s="2">
        <v>4119.2299999999996</v>
      </c>
      <c r="I938" s="8">
        <v>0</v>
      </c>
      <c r="J938" s="8">
        <v>0</v>
      </c>
      <c r="K938" s="2">
        <v>0</v>
      </c>
      <c r="L938" s="8">
        <v>0</v>
      </c>
      <c r="M938" s="2">
        <v>0</v>
      </c>
      <c r="N938" s="8">
        <v>0</v>
      </c>
      <c r="O938" s="2">
        <v>0</v>
      </c>
      <c r="P938" s="8">
        <v>0</v>
      </c>
      <c r="Q938" s="2">
        <v>0</v>
      </c>
      <c r="R938" s="8">
        <v>0</v>
      </c>
      <c r="S938" s="2">
        <v>0</v>
      </c>
      <c r="T938" s="8">
        <v>0</v>
      </c>
      <c r="U938" s="2">
        <v>0</v>
      </c>
      <c r="V938" s="8">
        <v>0</v>
      </c>
      <c r="W938" s="2">
        <v>0</v>
      </c>
      <c r="X938" s="8">
        <v>0</v>
      </c>
      <c r="Y938" s="2">
        <v>0</v>
      </c>
      <c r="Z938" s="2">
        <v>60</v>
      </c>
      <c r="AA938" s="2">
        <v>4119.2299999999996</v>
      </c>
      <c r="AB938" t="b">
        <v>1</v>
      </c>
      <c r="AC938" t="b">
        <v>1</v>
      </c>
    </row>
    <row r="939" spans="1:29" x14ac:dyDescent="0.25">
      <c r="A939" s="9" t="s">
        <v>709</v>
      </c>
      <c r="B939" s="9" t="s">
        <v>710</v>
      </c>
      <c r="C939" s="9" t="s">
        <v>87</v>
      </c>
      <c r="D939" s="9" t="s">
        <v>711</v>
      </c>
      <c r="E939" s="1">
        <v>45526</v>
      </c>
      <c r="F939" s="2">
        <v>8238.4599999999991</v>
      </c>
      <c r="G939" s="2">
        <v>60</v>
      </c>
      <c r="H939" s="2">
        <v>4119.2299999999996</v>
      </c>
      <c r="I939" s="8">
        <v>0</v>
      </c>
      <c r="J939" s="8">
        <v>0</v>
      </c>
      <c r="K939" s="2">
        <v>0</v>
      </c>
      <c r="L939" s="8">
        <v>0</v>
      </c>
      <c r="M939" s="2">
        <v>0</v>
      </c>
      <c r="N939" s="8">
        <v>0</v>
      </c>
      <c r="O939" s="2">
        <v>0</v>
      </c>
      <c r="P939" s="8">
        <v>0</v>
      </c>
      <c r="Q939" s="2">
        <v>0</v>
      </c>
      <c r="R939" s="8">
        <v>0</v>
      </c>
      <c r="S939" s="2">
        <v>0</v>
      </c>
      <c r="T939" s="8">
        <v>0</v>
      </c>
      <c r="U939" s="2">
        <v>0</v>
      </c>
      <c r="V939" s="8">
        <v>0</v>
      </c>
      <c r="W939" s="2">
        <v>0</v>
      </c>
      <c r="X939" s="8">
        <v>0</v>
      </c>
      <c r="Y939" s="2">
        <v>0</v>
      </c>
      <c r="Z939" s="2">
        <v>60</v>
      </c>
      <c r="AA939" s="2">
        <v>4119.2299999999996</v>
      </c>
      <c r="AB939" t="b">
        <v>1</v>
      </c>
      <c r="AC939" t="b">
        <v>1</v>
      </c>
    </row>
    <row r="940" spans="1:29" x14ac:dyDescent="0.25">
      <c r="A940" s="5" t="s">
        <v>31</v>
      </c>
      <c r="B940" s="5" t="s">
        <v>32</v>
      </c>
      <c r="C940" s="5" t="s">
        <v>31</v>
      </c>
      <c r="D940" s="5" t="s">
        <v>31</v>
      </c>
      <c r="E940" s="5" t="s">
        <v>31</v>
      </c>
      <c r="F940" s="3">
        <f>SUMIF(AB938:AB939, TRUE, F938:F939)</f>
        <v>12357.689999999999</v>
      </c>
      <c r="G940" s="3">
        <f>SUMIF(AB938:AB939, TRUE, G938:G939)</f>
        <v>120</v>
      </c>
      <c r="H940" s="3">
        <f>SUMIF(AB938:AB939, TRUE, H938:H939)</f>
        <v>8238.4599999999991</v>
      </c>
      <c r="I940" s="3">
        <f>SUMIF(AB938:AB939, TRUE, I938:I939)</f>
        <v>0</v>
      </c>
      <c r="J940" s="3">
        <f>SUMIF(AB938:AB939, TRUE, J938:J939)</f>
        <v>0</v>
      </c>
      <c r="K940" s="3">
        <f>SUMIF(AB938:AB939, TRUE, K938:K939)</f>
        <v>0</v>
      </c>
      <c r="L940" s="3">
        <f>SUMIF(AB938:AB939, TRUE, L938:L939)</f>
        <v>0</v>
      </c>
      <c r="M940" s="3">
        <f>SUMIF(AB938:AB939, TRUE, M938:M939)</f>
        <v>0</v>
      </c>
      <c r="N940" s="3">
        <f>SUMIF(AB938:AB939, TRUE, N938:N939)</f>
        <v>0</v>
      </c>
      <c r="O940" s="3">
        <f>SUMIF(AB938:AB939, TRUE, O938:O939)</f>
        <v>0</v>
      </c>
      <c r="P940" s="3">
        <f>SUMIF(AB938:AB939, TRUE, P938:P939)</f>
        <v>0</v>
      </c>
      <c r="Q940" s="3">
        <f>SUMIF(AB938:AB939, TRUE, Q938:Q939)</f>
        <v>0</v>
      </c>
      <c r="R940" s="3">
        <f>SUMIF(AB938:AB939, TRUE, R938:R939)</f>
        <v>0</v>
      </c>
      <c r="S940" s="3">
        <f>SUMIF(AB938:AB939, TRUE, S938:S939)</f>
        <v>0</v>
      </c>
      <c r="T940" s="3">
        <f>SUMIF(AB938:AB939, TRUE, T938:T939)</f>
        <v>0</v>
      </c>
      <c r="U940" s="3">
        <f>SUMIF(AB938:AB939, TRUE, U938:U939)</f>
        <v>0</v>
      </c>
      <c r="V940" s="3">
        <f>SUMIF(AB938:AB939, TRUE, V938:V939)</f>
        <v>0</v>
      </c>
      <c r="W940" s="3">
        <f>SUMIF(AB938:AB939, TRUE, W938:W939)</f>
        <v>0</v>
      </c>
      <c r="X940" s="3">
        <f>SUMIF(AB938:AB939, TRUE, X938:X939)</f>
        <v>0</v>
      </c>
      <c r="Y940" s="3">
        <f>SUMIF(AB938:AB939, TRUE, Y938:Y939)</f>
        <v>0</v>
      </c>
      <c r="Z940" s="3">
        <f>SUMIF(AB938:AB939, TRUE, Z938:Z939)</f>
        <v>120</v>
      </c>
      <c r="AA940" s="3">
        <f>SUMIF(AB938:AB939, TRUE, AA938:AA939)</f>
        <v>8238.4599999999991</v>
      </c>
      <c r="AB940" t="b">
        <v>0</v>
      </c>
      <c r="AC940" t="b">
        <v>0</v>
      </c>
    </row>
    <row r="941" spans="1:29" x14ac:dyDescent="0.25">
      <c r="A941" s="9" t="s">
        <v>712</v>
      </c>
      <c r="B941" s="9" t="s">
        <v>713</v>
      </c>
      <c r="C941" s="9" t="s">
        <v>29</v>
      </c>
      <c r="D941" s="9" t="s">
        <v>70</v>
      </c>
      <c r="E941" s="1">
        <v>45512</v>
      </c>
      <c r="F941" s="8">
        <v>0</v>
      </c>
      <c r="G941" s="2">
        <v>54</v>
      </c>
      <c r="H941" s="2">
        <v>817.02</v>
      </c>
      <c r="I941" s="8">
        <v>0</v>
      </c>
      <c r="J941" s="8">
        <v>0</v>
      </c>
      <c r="K941" s="2">
        <v>0</v>
      </c>
      <c r="L941" s="8">
        <v>0</v>
      </c>
      <c r="M941" s="2">
        <v>0</v>
      </c>
      <c r="N941" s="8">
        <v>0</v>
      </c>
      <c r="O941" s="2">
        <v>0</v>
      </c>
      <c r="P941" s="8">
        <v>0</v>
      </c>
      <c r="Q941" s="2">
        <v>0</v>
      </c>
      <c r="R941" s="8">
        <v>0</v>
      </c>
      <c r="S941" s="2">
        <v>0</v>
      </c>
      <c r="T941" s="8">
        <v>0</v>
      </c>
      <c r="U941" s="2">
        <v>0</v>
      </c>
      <c r="V941" s="8">
        <v>0</v>
      </c>
      <c r="W941" s="2">
        <v>0</v>
      </c>
      <c r="X941" s="8">
        <v>0</v>
      </c>
      <c r="Y941" s="2">
        <v>0</v>
      </c>
      <c r="Z941" s="2">
        <v>54</v>
      </c>
      <c r="AA941" s="2">
        <v>817.02</v>
      </c>
      <c r="AB941" t="b">
        <v>1</v>
      </c>
      <c r="AC941" t="b">
        <v>1</v>
      </c>
    </row>
    <row r="942" spans="1:29" x14ac:dyDescent="0.25">
      <c r="A942" s="9" t="s">
        <v>712</v>
      </c>
      <c r="B942" s="9" t="s">
        <v>713</v>
      </c>
      <c r="C942" s="9" t="s">
        <v>29</v>
      </c>
      <c r="D942" s="9" t="s">
        <v>70</v>
      </c>
      <c r="E942" s="1">
        <v>45526</v>
      </c>
      <c r="F942" s="8">
        <v>0</v>
      </c>
      <c r="G942" s="2">
        <v>48</v>
      </c>
      <c r="H942" s="2">
        <v>726.24</v>
      </c>
      <c r="I942" s="8">
        <v>0</v>
      </c>
      <c r="J942" s="8">
        <v>0</v>
      </c>
      <c r="K942" s="2">
        <v>0</v>
      </c>
      <c r="L942" s="8">
        <v>0</v>
      </c>
      <c r="M942" s="2">
        <v>0</v>
      </c>
      <c r="N942" s="8">
        <v>0</v>
      </c>
      <c r="O942" s="2">
        <v>0</v>
      </c>
      <c r="P942" s="8">
        <v>0</v>
      </c>
      <c r="Q942" s="2">
        <v>0</v>
      </c>
      <c r="R942" s="8">
        <v>0</v>
      </c>
      <c r="S942" s="2">
        <v>0</v>
      </c>
      <c r="T942" s="8">
        <v>0</v>
      </c>
      <c r="U942" s="2">
        <v>0</v>
      </c>
      <c r="V942" s="8">
        <v>0</v>
      </c>
      <c r="W942" s="2">
        <v>0</v>
      </c>
      <c r="X942" s="8">
        <v>0</v>
      </c>
      <c r="Y942" s="2">
        <v>0</v>
      </c>
      <c r="Z942" s="2">
        <v>48</v>
      </c>
      <c r="AA942" s="2">
        <v>726.24</v>
      </c>
      <c r="AB942" t="b">
        <v>1</v>
      </c>
      <c r="AC942" t="b">
        <v>1</v>
      </c>
    </row>
    <row r="943" spans="1:29" x14ac:dyDescent="0.25">
      <c r="A943" s="5" t="s">
        <v>31</v>
      </c>
      <c r="B943" s="5" t="s">
        <v>32</v>
      </c>
      <c r="C943" s="5" t="s">
        <v>31</v>
      </c>
      <c r="D943" s="5" t="s">
        <v>31</v>
      </c>
      <c r="E943" s="5" t="s">
        <v>31</v>
      </c>
      <c r="F943" s="3">
        <f>SUMIF(AB941:AB942, TRUE, F941:F942)</f>
        <v>0</v>
      </c>
      <c r="G943" s="3">
        <f>SUMIF(AB941:AB942, TRUE, G941:G942)</f>
        <v>102</v>
      </c>
      <c r="H943" s="3">
        <f>SUMIF(AB941:AB942, TRUE, H941:H942)</f>
        <v>1543.26</v>
      </c>
      <c r="I943" s="3">
        <f>SUMIF(AB941:AB942, TRUE, I941:I942)</f>
        <v>0</v>
      </c>
      <c r="J943" s="3">
        <f>SUMIF(AB941:AB942, TRUE, J941:J942)</f>
        <v>0</v>
      </c>
      <c r="K943" s="3">
        <f>SUMIF(AB941:AB942, TRUE, K941:K942)</f>
        <v>0</v>
      </c>
      <c r="L943" s="3">
        <f>SUMIF(AB941:AB942, TRUE, L941:L942)</f>
        <v>0</v>
      </c>
      <c r="M943" s="3">
        <f>SUMIF(AB941:AB942, TRUE, M941:M942)</f>
        <v>0</v>
      </c>
      <c r="N943" s="3">
        <f>SUMIF(AB941:AB942, TRUE, N941:N942)</f>
        <v>0</v>
      </c>
      <c r="O943" s="3">
        <f>SUMIF(AB941:AB942, TRUE, O941:O942)</f>
        <v>0</v>
      </c>
      <c r="P943" s="3">
        <f>SUMIF(AB941:AB942, TRUE, P941:P942)</f>
        <v>0</v>
      </c>
      <c r="Q943" s="3">
        <f>SUMIF(AB941:AB942, TRUE, Q941:Q942)</f>
        <v>0</v>
      </c>
      <c r="R943" s="3">
        <f>SUMIF(AB941:AB942, TRUE, R941:R942)</f>
        <v>0</v>
      </c>
      <c r="S943" s="3">
        <f>SUMIF(AB941:AB942, TRUE, S941:S942)</f>
        <v>0</v>
      </c>
      <c r="T943" s="3">
        <f>SUMIF(AB941:AB942, TRUE, T941:T942)</f>
        <v>0</v>
      </c>
      <c r="U943" s="3">
        <f>SUMIF(AB941:AB942, TRUE, U941:U942)</f>
        <v>0</v>
      </c>
      <c r="V943" s="3">
        <f>SUMIF(AB941:AB942, TRUE, V941:V942)</f>
        <v>0</v>
      </c>
      <c r="W943" s="3">
        <f>SUMIF(AB941:AB942, TRUE, W941:W942)</f>
        <v>0</v>
      </c>
      <c r="X943" s="3">
        <f>SUMIF(AB941:AB942, TRUE, X941:X942)</f>
        <v>0</v>
      </c>
      <c r="Y943" s="3">
        <f>SUMIF(AB941:AB942, TRUE, Y941:Y942)</f>
        <v>0</v>
      </c>
      <c r="Z943" s="3">
        <f>SUMIF(AB941:AB942, TRUE, Z941:Z942)</f>
        <v>102</v>
      </c>
      <c r="AA943" s="3">
        <f>SUMIF(AB941:AB942, TRUE, AA941:AA942)</f>
        <v>1543.26</v>
      </c>
      <c r="AB943" t="b">
        <v>0</v>
      </c>
      <c r="AC943" t="b">
        <v>0</v>
      </c>
    </row>
    <row r="944" spans="1:29" x14ac:dyDescent="0.25">
      <c r="A944" s="9" t="s">
        <v>714</v>
      </c>
      <c r="B944" s="9" t="s">
        <v>715</v>
      </c>
      <c r="C944" s="9" t="s">
        <v>29</v>
      </c>
      <c r="D944" s="9" t="s">
        <v>70</v>
      </c>
      <c r="E944" s="1">
        <v>45512</v>
      </c>
      <c r="F944" s="8">
        <v>0</v>
      </c>
      <c r="G944" s="2">
        <v>54</v>
      </c>
      <c r="H944" s="2">
        <v>817.02</v>
      </c>
      <c r="I944" s="8">
        <v>0</v>
      </c>
      <c r="J944" s="8">
        <v>0</v>
      </c>
      <c r="K944" s="2">
        <v>0</v>
      </c>
      <c r="L944" s="8">
        <v>0</v>
      </c>
      <c r="M944" s="2">
        <v>0</v>
      </c>
      <c r="N944" s="8">
        <v>0</v>
      </c>
      <c r="O944" s="2">
        <v>0</v>
      </c>
      <c r="P944" s="8">
        <v>0</v>
      </c>
      <c r="Q944" s="2">
        <v>0</v>
      </c>
      <c r="R944" s="8">
        <v>0</v>
      </c>
      <c r="S944" s="2">
        <v>0</v>
      </c>
      <c r="T944" s="8">
        <v>0</v>
      </c>
      <c r="U944" s="2">
        <v>0</v>
      </c>
      <c r="V944" s="8">
        <v>0</v>
      </c>
      <c r="W944" s="2">
        <v>0</v>
      </c>
      <c r="X944" s="8">
        <v>0</v>
      </c>
      <c r="Y944" s="2">
        <v>0</v>
      </c>
      <c r="Z944" s="2">
        <v>54</v>
      </c>
      <c r="AA944" s="2">
        <v>817.02</v>
      </c>
      <c r="AB944" t="b">
        <v>1</v>
      </c>
      <c r="AC944" t="b">
        <v>1</v>
      </c>
    </row>
    <row r="945" spans="1:29" x14ac:dyDescent="0.25">
      <c r="A945" s="9" t="s">
        <v>714</v>
      </c>
      <c r="B945" s="9" t="s">
        <v>715</v>
      </c>
      <c r="C945" s="9" t="s">
        <v>29</v>
      </c>
      <c r="D945" s="9" t="s">
        <v>70</v>
      </c>
      <c r="E945" s="1">
        <v>45526</v>
      </c>
      <c r="F945" s="8">
        <v>0</v>
      </c>
      <c r="G945" s="2">
        <v>54</v>
      </c>
      <c r="H945" s="2">
        <v>817.02</v>
      </c>
      <c r="I945" s="8">
        <v>0</v>
      </c>
      <c r="J945" s="8">
        <v>0</v>
      </c>
      <c r="K945" s="2">
        <v>0</v>
      </c>
      <c r="L945" s="8">
        <v>0</v>
      </c>
      <c r="M945" s="2">
        <v>0</v>
      </c>
      <c r="N945" s="8">
        <v>0</v>
      </c>
      <c r="O945" s="2">
        <v>0</v>
      </c>
      <c r="P945" s="8">
        <v>0</v>
      </c>
      <c r="Q945" s="2">
        <v>0</v>
      </c>
      <c r="R945" s="8">
        <v>0</v>
      </c>
      <c r="S945" s="2">
        <v>0</v>
      </c>
      <c r="T945" s="8">
        <v>0</v>
      </c>
      <c r="U945" s="2">
        <v>0</v>
      </c>
      <c r="V945" s="8">
        <v>0</v>
      </c>
      <c r="W945" s="2">
        <v>0</v>
      </c>
      <c r="X945" s="8">
        <v>0</v>
      </c>
      <c r="Y945" s="2">
        <v>0</v>
      </c>
      <c r="Z945" s="2">
        <v>54</v>
      </c>
      <c r="AA945" s="2">
        <v>817.02</v>
      </c>
      <c r="AB945" t="b">
        <v>1</v>
      </c>
      <c r="AC945" t="b">
        <v>1</v>
      </c>
    </row>
    <row r="946" spans="1:29" x14ac:dyDescent="0.25">
      <c r="A946" s="5" t="s">
        <v>31</v>
      </c>
      <c r="B946" s="5" t="s">
        <v>32</v>
      </c>
      <c r="C946" s="5" t="s">
        <v>31</v>
      </c>
      <c r="D946" s="5" t="s">
        <v>31</v>
      </c>
      <c r="E946" s="5" t="s">
        <v>31</v>
      </c>
      <c r="F946" s="3">
        <f>SUMIF(AB944:AB945, TRUE, F944:F945)</f>
        <v>0</v>
      </c>
      <c r="G946" s="3">
        <f>SUMIF(AB944:AB945, TRUE, G944:G945)</f>
        <v>108</v>
      </c>
      <c r="H946" s="3">
        <f>SUMIF(AB944:AB945, TRUE, H944:H945)</f>
        <v>1634.04</v>
      </c>
      <c r="I946" s="3">
        <f>SUMIF(AB944:AB945, TRUE, I944:I945)</f>
        <v>0</v>
      </c>
      <c r="J946" s="3">
        <f>SUMIF(AB944:AB945, TRUE, J944:J945)</f>
        <v>0</v>
      </c>
      <c r="K946" s="3">
        <f>SUMIF(AB944:AB945, TRUE, K944:K945)</f>
        <v>0</v>
      </c>
      <c r="L946" s="3">
        <f>SUMIF(AB944:AB945, TRUE, L944:L945)</f>
        <v>0</v>
      </c>
      <c r="M946" s="3">
        <f>SUMIF(AB944:AB945, TRUE, M944:M945)</f>
        <v>0</v>
      </c>
      <c r="N946" s="3">
        <f>SUMIF(AB944:AB945, TRUE, N944:N945)</f>
        <v>0</v>
      </c>
      <c r="O946" s="3">
        <f>SUMIF(AB944:AB945, TRUE, O944:O945)</f>
        <v>0</v>
      </c>
      <c r="P946" s="3">
        <f>SUMIF(AB944:AB945, TRUE, P944:P945)</f>
        <v>0</v>
      </c>
      <c r="Q946" s="3">
        <f>SUMIF(AB944:AB945, TRUE, Q944:Q945)</f>
        <v>0</v>
      </c>
      <c r="R946" s="3">
        <f>SUMIF(AB944:AB945, TRUE, R944:R945)</f>
        <v>0</v>
      </c>
      <c r="S946" s="3">
        <f>SUMIF(AB944:AB945, TRUE, S944:S945)</f>
        <v>0</v>
      </c>
      <c r="T946" s="3">
        <f>SUMIF(AB944:AB945, TRUE, T944:T945)</f>
        <v>0</v>
      </c>
      <c r="U946" s="3">
        <f>SUMIF(AB944:AB945, TRUE, U944:U945)</f>
        <v>0</v>
      </c>
      <c r="V946" s="3">
        <f>SUMIF(AB944:AB945, TRUE, V944:V945)</f>
        <v>0</v>
      </c>
      <c r="W946" s="3">
        <f>SUMIF(AB944:AB945, TRUE, W944:W945)</f>
        <v>0</v>
      </c>
      <c r="X946" s="3">
        <f>SUMIF(AB944:AB945, TRUE, X944:X945)</f>
        <v>0</v>
      </c>
      <c r="Y946" s="3">
        <f>SUMIF(AB944:AB945, TRUE, Y944:Y945)</f>
        <v>0</v>
      </c>
      <c r="Z946" s="3">
        <f>SUMIF(AB944:AB945, TRUE, Z944:Z945)</f>
        <v>108</v>
      </c>
      <c r="AA946" s="3">
        <f>SUMIF(AB944:AB945, TRUE, AA944:AA945)</f>
        <v>1634.04</v>
      </c>
      <c r="AB946" t="b">
        <v>0</v>
      </c>
      <c r="AC946" t="b">
        <v>0</v>
      </c>
    </row>
    <row r="947" spans="1:29" x14ac:dyDescent="0.25">
      <c r="A947" s="9" t="s">
        <v>716</v>
      </c>
      <c r="B947" s="9" t="s">
        <v>717</v>
      </c>
      <c r="C947" s="9" t="s">
        <v>29</v>
      </c>
      <c r="D947" s="9" t="s">
        <v>45</v>
      </c>
      <c r="E947" s="1">
        <v>45526</v>
      </c>
      <c r="F947" s="8">
        <v>0</v>
      </c>
      <c r="G947" s="2">
        <v>43.43</v>
      </c>
      <c r="H947" s="2">
        <v>629.74</v>
      </c>
      <c r="I947" s="8">
        <v>0</v>
      </c>
      <c r="J947" s="8">
        <v>0</v>
      </c>
      <c r="K947" s="2">
        <v>0</v>
      </c>
      <c r="L947" s="8">
        <v>0</v>
      </c>
      <c r="M947" s="2">
        <v>0</v>
      </c>
      <c r="N947" s="8">
        <v>0</v>
      </c>
      <c r="O947" s="2">
        <v>0</v>
      </c>
      <c r="P947" s="8">
        <v>0</v>
      </c>
      <c r="Q947" s="2">
        <v>0</v>
      </c>
      <c r="R947" s="8">
        <v>0</v>
      </c>
      <c r="S947" s="2">
        <v>0</v>
      </c>
      <c r="T947" s="8">
        <v>0</v>
      </c>
      <c r="U947" s="2">
        <v>0</v>
      </c>
      <c r="V947" s="8">
        <v>0</v>
      </c>
      <c r="W947" s="2">
        <v>0</v>
      </c>
      <c r="X947" s="8">
        <v>0</v>
      </c>
      <c r="Y947" s="2">
        <v>0</v>
      </c>
      <c r="Z947" s="2">
        <v>43.43</v>
      </c>
      <c r="AA947" s="2">
        <v>629.74</v>
      </c>
      <c r="AB947" t="b">
        <v>1</v>
      </c>
      <c r="AC947" t="b">
        <v>1</v>
      </c>
    </row>
    <row r="948" spans="1:29" x14ac:dyDescent="0.25">
      <c r="A948" s="5" t="s">
        <v>31</v>
      </c>
      <c r="B948" s="5" t="s">
        <v>32</v>
      </c>
      <c r="C948" s="5" t="s">
        <v>31</v>
      </c>
      <c r="D948" s="5" t="s">
        <v>31</v>
      </c>
      <c r="E948" s="5" t="s">
        <v>31</v>
      </c>
      <c r="F948" s="3">
        <f>SUMIF(AB947:AB947, TRUE, F947:F947)</f>
        <v>0</v>
      </c>
      <c r="G948" s="3">
        <f>SUMIF(AB947:AB947, TRUE, G947:G947)</f>
        <v>43.43</v>
      </c>
      <c r="H948" s="3">
        <f>SUMIF(AB947:AB947, TRUE, H947:H947)</f>
        <v>629.74</v>
      </c>
      <c r="I948" s="3">
        <f>SUMIF(AB947:AB947, TRUE, I947:I947)</f>
        <v>0</v>
      </c>
      <c r="J948" s="3">
        <f>SUMIF(AB947:AB947, TRUE, J947:J947)</f>
        <v>0</v>
      </c>
      <c r="K948" s="3">
        <f>SUMIF(AB947:AB947, TRUE, K947:K947)</f>
        <v>0</v>
      </c>
      <c r="L948" s="3">
        <f>SUMIF(AB947:AB947, TRUE, L947:L947)</f>
        <v>0</v>
      </c>
      <c r="M948" s="3">
        <f>SUMIF(AB947:AB947, TRUE, M947:M947)</f>
        <v>0</v>
      </c>
      <c r="N948" s="3">
        <f>SUMIF(AB947:AB947, TRUE, N947:N947)</f>
        <v>0</v>
      </c>
      <c r="O948" s="3">
        <f>SUMIF(AB947:AB947, TRUE, O947:O947)</f>
        <v>0</v>
      </c>
      <c r="P948" s="3">
        <f>SUMIF(AB947:AB947, TRUE, P947:P947)</f>
        <v>0</v>
      </c>
      <c r="Q948" s="3">
        <f>SUMIF(AB947:AB947, TRUE, Q947:Q947)</f>
        <v>0</v>
      </c>
      <c r="R948" s="3">
        <f>SUMIF(AB947:AB947, TRUE, R947:R947)</f>
        <v>0</v>
      </c>
      <c r="S948" s="3">
        <f>SUMIF(AB947:AB947, TRUE, S947:S947)</f>
        <v>0</v>
      </c>
      <c r="T948" s="3">
        <f>SUMIF(AB947:AB947, TRUE, T947:T947)</f>
        <v>0</v>
      </c>
      <c r="U948" s="3">
        <f>SUMIF(AB947:AB947, TRUE, U947:U947)</f>
        <v>0</v>
      </c>
      <c r="V948" s="3">
        <f>SUMIF(AB947:AB947, TRUE, V947:V947)</f>
        <v>0</v>
      </c>
      <c r="W948" s="3">
        <f>SUMIF(AB947:AB947, TRUE, W947:W947)</f>
        <v>0</v>
      </c>
      <c r="X948" s="3">
        <f>SUMIF(AB947:AB947, TRUE, X947:X947)</f>
        <v>0</v>
      </c>
      <c r="Y948" s="3">
        <f>SUMIF(AB947:AB947, TRUE, Y947:Y947)</f>
        <v>0</v>
      </c>
      <c r="Z948" s="3">
        <f>SUMIF(AB947:AB947, TRUE, Z947:Z947)</f>
        <v>43.43</v>
      </c>
      <c r="AA948" s="3">
        <f>SUMIF(AB947:AB947, TRUE, AA947:AA947)</f>
        <v>629.74</v>
      </c>
      <c r="AB948" t="b">
        <v>0</v>
      </c>
      <c r="AC948" t="b">
        <v>0</v>
      </c>
    </row>
    <row r="949" spans="1:29" x14ac:dyDescent="0.25">
      <c r="A949" s="9" t="s">
        <v>718</v>
      </c>
      <c r="B949" s="9" t="s">
        <v>719</v>
      </c>
      <c r="C949" s="9" t="s">
        <v>29</v>
      </c>
      <c r="D949" s="9" t="s">
        <v>167</v>
      </c>
      <c r="E949" s="1">
        <v>45512</v>
      </c>
      <c r="F949" s="8">
        <v>0</v>
      </c>
      <c r="G949" s="8">
        <v>0</v>
      </c>
      <c r="H949" s="2">
        <v>0</v>
      </c>
      <c r="I949" s="8">
        <v>0</v>
      </c>
      <c r="J949" s="2">
        <v>0.5</v>
      </c>
      <c r="K949" s="2">
        <v>30.95</v>
      </c>
      <c r="L949" s="2">
        <v>16</v>
      </c>
      <c r="M949" s="2">
        <v>660.18</v>
      </c>
      <c r="N949" s="2">
        <v>48</v>
      </c>
      <c r="O949" s="2">
        <v>1980.54</v>
      </c>
      <c r="P949" s="8">
        <v>0</v>
      </c>
      <c r="Q949" s="2">
        <v>0</v>
      </c>
      <c r="R949" s="8">
        <v>0</v>
      </c>
      <c r="S949" s="2">
        <v>0</v>
      </c>
      <c r="T949" s="2">
        <v>16</v>
      </c>
      <c r="U949" s="2">
        <v>660.18</v>
      </c>
      <c r="V949" s="8">
        <v>0</v>
      </c>
      <c r="W949" s="2">
        <v>0</v>
      </c>
      <c r="X949" s="8">
        <v>0</v>
      </c>
      <c r="Y949" s="2">
        <v>0</v>
      </c>
      <c r="Z949" s="2">
        <v>80.5</v>
      </c>
      <c r="AA949" s="2">
        <v>3331.85</v>
      </c>
      <c r="AB949" t="b">
        <v>1</v>
      </c>
      <c r="AC949" t="b">
        <v>1</v>
      </c>
    </row>
    <row r="950" spans="1:29" x14ac:dyDescent="0.25">
      <c r="A950" s="9" t="s">
        <v>718</v>
      </c>
      <c r="B950" s="9" t="s">
        <v>719</v>
      </c>
      <c r="C950" s="9" t="s">
        <v>29</v>
      </c>
      <c r="D950" s="9" t="s">
        <v>167</v>
      </c>
      <c r="E950" s="1">
        <v>45526</v>
      </c>
      <c r="F950" s="8">
        <v>0</v>
      </c>
      <c r="G950" s="2">
        <v>8</v>
      </c>
      <c r="H950" s="2">
        <v>330.09</v>
      </c>
      <c r="I950" s="8">
        <v>0</v>
      </c>
      <c r="J950" s="8">
        <v>0</v>
      </c>
      <c r="K950" s="2">
        <v>0</v>
      </c>
      <c r="L950" s="8">
        <v>0</v>
      </c>
      <c r="M950" s="2">
        <v>0</v>
      </c>
      <c r="N950" s="2">
        <v>72</v>
      </c>
      <c r="O950" s="2">
        <v>2970.81</v>
      </c>
      <c r="P950" s="8">
        <v>0</v>
      </c>
      <c r="Q950" s="2">
        <v>0</v>
      </c>
      <c r="R950" s="8">
        <v>0</v>
      </c>
      <c r="S950" s="2">
        <v>0</v>
      </c>
      <c r="T950" s="8">
        <v>0</v>
      </c>
      <c r="U950" s="2">
        <v>0</v>
      </c>
      <c r="V950" s="8">
        <v>0</v>
      </c>
      <c r="W950" s="2">
        <v>0</v>
      </c>
      <c r="X950" s="8">
        <v>0</v>
      </c>
      <c r="Y950" s="2">
        <v>0</v>
      </c>
      <c r="Z950" s="2">
        <v>80</v>
      </c>
      <c r="AA950" s="2">
        <v>3300.9</v>
      </c>
      <c r="AB950" t="b">
        <v>1</v>
      </c>
      <c r="AC950" t="b">
        <v>1</v>
      </c>
    </row>
    <row r="951" spans="1:29" x14ac:dyDescent="0.25">
      <c r="A951" s="5" t="s">
        <v>31</v>
      </c>
      <c r="B951" s="5" t="s">
        <v>32</v>
      </c>
      <c r="C951" s="5" t="s">
        <v>31</v>
      </c>
      <c r="D951" s="5" t="s">
        <v>31</v>
      </c>
      <c r="E951" s="5" t="s">
        <v>31</v>
      </c>
      <c r="F951" s="3">
        <f>SUMIF(AB949:AB950, TRUE, F949:F950)</f>
        <v>0</v>
      </c>
      <c r="G951" s="3">
        <f>SUMIF(AB949:AB950, TRUE, G949:G950)</f>
        <v>8</v>
      </c>
      <c r="H951" s="3">
        <f>SUMIF(AB949:AB950, TRUE, H949:H950)</f>
        <v>330.09</v>
      </c>
      <c r="I951" s="3">
        <f>SUMIF(AB949:AB950, TRUE, I949:I950)</f>
        <v>0</v>
      </c>
      <c r="J951" s="3">
        <f>SUMIF(AB949:AB950, TRUE, J949:J950)</f>
        <v>0.5</v>
      </c>
      <c r="K951" s="3">
        <f>SUMIF(AB949:AB950, TRUE, K949:K950)</f>
        <v>30.95</v>
      </c>
      <c r="L951" s="3">
        <f>SUMIF(AB949:AB950, TRUE, L949:L950)</f>
        <v>16</v>
      </c>
      <c r="M951" s="3">
        <f>SUMIF(AB949:AB950, TRUE, M949:M950)</f>
        <v>660.18</v>
      </c>
      <c r="N951" s="3">
        <f>SUMIF(AB949:AB950, TRUE, N949:N950)</f>
        <v>120</v>
      </c>
      <c r="O951" s="3">
        <f>SUMIF(AB949:AB950, TRUE, O949:O950)</f>
        <v>4951.3500000000004</v>
      </c>
      <c r="P951" s="3">
        <f>SUMIF(AB949:AB950, TRUE, P949:P950)</f>
        <v>0</v>
      </c>
      <c r="Q951" s="3">
        <f>SUMIF(AB949:AB950, TRUE, Q949:Q950)</f>
        <v>0</v>
      </c>
      <c r="R951" s="3">
        <f>SUMIF(AB949:AB950, TRUE, R949:R950)</f>
        <v>0</v>
      </c>
      <c r="S951" s="3">
        <f>SUMIF(AB949:AB950, TRUE, S949:S950)</f>
        <v>0</v>
      </c>
      <c r="T951" s="3">
        <f>SUMIF(AB949:AB950, TRUE, T949:T950)</f>
        <v>16</v>
      </c>
      <c r="U951" s="3">
        <f>SUMIF(AB949:AB950, TRUE, U949:U950)</f>
        <v>660.18</v>
      </c>
      <c r="V951" s="3">
        <f>SUMIF(AB949:AB950, TRUE, V949:V950)</f>
        <v>0</v>
      </c>
      <c r="W951" s="3">
        <f>SUMIF(AB949:AB950, TRUE, W949:W950)</f>
        <v>0</v>
      </c>
      <c r="X951" s="3">
        <f>SUMIF(AB949:AB950, TRUE, X949:X950)</f>
        <v>0</v>
      </c>
      <c r="Y951" s="3">
        <f>SUMIF(AB949:AB950, TRUE, Y949:Y950)</f>
        <v>0</v>
      </c>
      <c r="Z951" s="3">
        <f>SUMIF(AB949:AB950, TRUE, Z949:Z950)</f>
        <v>160.5</v>
      </c>
      <c r="AA951" s="3">
        <f>SUMIF(AB949:AB950, TRUE, AA949:AA950)</f>
        <v>6632.75</v>
      </c>
      <c r="AB951" t="b">
        <v>0</v>
      </c>
      <c r="AC951" t="b">
        <v>0</v>
      </c>
    </row>
    <row r="952" spans="1:29" x14ac:dyDescent="0.25">
      <c r="A952" s="9" t="s">
        <v>720</v>
      </c>
      <c r="B952" s="9" t="s">
        <v>721</v>
      </c>
      <c r="C952" s="9" t="s">
        <v>29</v>
      </c>
      <c r="D952" s="9" t="s">
        <v>234</v>
      </c>
      <c r="E952" s="1">
        <v>45512</v>
      </c>
      <c r="F952" s="8">
        <v>0</v>
      </c>
      <c r="G952" s="2">
        <v>63</v>
      </c>
      <c r="H952" s="2">
        <v>1922.18</v>
      </c>
      <c r="I952" s="8">
        <v>0</v>
      </c>
      <c r="J952" s="8">
        <v>0</v>
      </c>
      <c r="K952" s="2">
        <v>0</v>
      </c>
      <c r="L952" s="8">
        <v>0</v>
      </c>
      <c r="M952" s="2">
        <v>0</v>
      </c>
      <c r="N952" s="2">
        <v>7</v>
      </c>
      <c r="O952" s="2">
        <v>213.58</v>
      </c>
      <c r="P952" s="8">
        <v>0</v>
      </c>
      <c r="Q952" s="2">
        <v>0</v>
      </c>
      <c r="R952" s="8">
        <v>0</v>
      </c>
      <c r="S952" s="2">
        <v>0</v>
      </c>
      <c r="T952" s="8">
        <v>0</v>
      </c>
      <c r="U952" s="2">
        <v>0</v>
      </c>
      <c r="V952" s="8">
        <v>0</v>
      </c>
      <c r="W952" s="2">
        <v>0</v>
      </c>
      <c r="X952" s="8">
        <v>0</v>
      </c>
      <c r="Y952" s="2">
        <v>0</v>
      </c>
      <c r="Z952" s="2">
        <v>70</v>
      </c>
      <c r="AA952" s="2">
        <v>2135.7600000000002</v>
      </c>
      <c r="AB952" t="b">
        <v>1</v>
      </c>
      <c r="AC952" t="b">
        <v>1</v>
      </c>
    </row>
    <row r="953" spans="1:29" x14ac:dyDescent="0.25">
      <c r="A953" s="9" t="s">
        <v>720</v>
      </c>
      <c r="B953" s="9" t="s">
        <v>721</v>
      </c>
      <c r="C953" s="9" t="s">
        <v>29</v>
      </c>
      <c r="D953" s="9" t="s">
        <v>234</v>
      </c>
      <c r="E953" s="1">
        <v>45526</v>
      </c>
      <c r="F953" s="8">
        <v>0</v>
      </c>
      <c r="G953" s="2">
        <v>70</v>
      </c>
      <c r="H953" s="2">
        <v>2135.7600000000002</v>
      </c>
      <c r="I953" s="8">
        <v>0</v>
      </c>
      <c r="J953" s="8">
        <v>0</v>
      </c>
      <c r="K953" s="2">
        <v>0</v>
      </c>
      <c r="L953" s="8">
        <v>0</v>
      </c>
      <c r="M953" s="2">
        <v>0</v>
      </c>
      <c r="N953" s="8">
        <v>0</v>
      </c>
      <c r="O953" s="2">
        <v>0</v>
      </c>
      <c r="P953" s="8">
        <v>0</v>
      </c>
      <c r="Q953" s="2">
        <v>0</v>
      </c>
      <c r="R953" s="8">
        <v>0</v>
      </c>
      <c r="S953" s="2">
        <v>0</v>
      </c>
      <c r="T953" s="8">
        <v>0</v>
      </c>
      <c r="U953" s="2">
        <v>0</v>
      </c>
      <c r="V953" s="8">
        <v>0</v>
      </c>
      <c r="W953" s="2">
        <v>0</v>
      </c>
      <c r="X953" s="8">
        <v>0</v>
      </c>
      <c r="Y953" s="2">
        <v>0</v>
      </c>
      <c r="Z953" s="2">
        <v>70</v>
      </c>
      <c r="AA953" s="2">
        <v>2135.7600000000002</v>
      </c>
      <c r="AB953" t="b">
        <v>1</v>
      </c>
      <c r="AC953" t="b">
        <v>1</v>
      </c>
    </row>
    <row r="954" spans="1:29" x14ac:dyDescent="0.25">
      <c r="A954" s="5" t="s">
        <v>31</v>
      </c>
      <c r="B954" s="5" t="s">
        <v>32</v>
      </c>
      <c r="C954" s="5" t="s">
        <v>31</v>
      </c>
      <c r="D954" s="5" t="s">
        <v>31</v>
      </c>
      <c r="E954" s="5" t="s">
        <v>31</v>
      </c>
      <c r="F954" s="3">
        <f>SUMIF(AB952:AB953, TRUE, F952:F953)</f>
        <v>0</v>
      </c>
      <c r="G954" s="3">
        <f>SUMIF(AB952:AB953, TRUE, G952:G953)</f>
        <v>133</v>
      </c>
      <c r="H954" s="3">
        <f>SUMIF(AB952:AB953, TRUE, H952:H953)</f>
        <v>4057.9400000000005</v>
      </c>
      <c r="I954" s="3">
        <f>SUMIF(AB952:AB953, TRUE, I952:I953)</f>
        <v>0</v>
      </c>
      <c r="J954" s="3">
        <f>SUMIF(AB952:AB953, TRUE, J952:J953)</f>
        <v>0</v>
      </c>
      <c r="K954" s="3">
        <f>SUMIF(AB952:AB953, TRUE, K952:K953)</f>
        <v>0</v>
      </c>
      <c r="L954" s="3">
        <f>SUMIF(AB952:AB953, TRUE, L952:L953)</f>
        <v>0</v>
      </c>
      <c r="M954" s="3">
        <f>SUMIF(AB952:AB953, TRUE, M952:M953)</f>
        <v>0</v>
      </c>
      <c r="N954" s="3">
        <f>SUMIF(AB952:AB953, TRUE, N952:N953)</f>
        <v>7</v>
      </c>
      <c r="O954" s="3">
        <f>SUMIF(AB952:AB953, TRUE, O952:O953)</f>
        <v>213.58</v>
      </c>
      <c r="P954" s="3">
        <f>SUMIF(AB952:AB953, TRUE, P952:P953)</f>
        <v>0</v>
      </c>
      <c r="Q954" s="3">
        <f>SUMIF(AB952:AB953, TRUE, Q952:Q953)</f>
        <v>0</v>
      </c>
      <c r="R954" s="3">
        <f>SUMIF(AB952:AB953, TRUE, R952:R953)</f>
        <v>0</v>
      </c>
      <c r="S954" s="3">
        <f>SUMIF(AB952:AB953, TRUE, S952:S953)</f>
        <v>0</v>
      </c>
      <c r="T954" s="3">
        <f>SUMIF(AB952:AB953, TRUE, T952:T953)</f>
        <v>0</v>
      </c>
      <c r="U954" s="3">
        <f>SUMIF(AB952:AB953, TRUE, U952:U953)</f>
        <v>0</v>
      </c>
      <c r="V954" s="3">
        <f>SUMIF(AB952:AB953, TRUE, V952:V953)</f>
        <v>0</v>
      </c>
      <c r="W954" s="3">
        <f>SUMIF(AB952:AB953, TRUE, W952:W953)</f>
        <v>0</v>
      </c>
      <c r="X954" s="3">
        <f>SUMIF(AB952:AB953, TRUE, X952:X953)</f>
        <v>0</v>
      </c>
      <c r="Y954" s="3">
        <f>SUMIF(AB952:AB953, TRUE, Y952:Y953)</f>
        <v>0</v>
      </c>
      <c r="Z954" s="3">
        <f>SUMIF(AB952:AB953, TRUE, Z952:Z953)</f>
        <v>140</v>
      </c>
      <c r="AA954" s="3">
        <f>SUMIF(AB952:AB953, TRUE, AA952:AA953)</f>
        <v>4271.5200000000004</v>
      </c>
      <c r="AB954" t="b">
        <v>0</v>
      </c>
      <c r="AC954" t="b">
        <v>0</v>
      </c>
    </row>
    <row r="955" spans="1:29" x14ac:dyDescent="0.25">
      <c r="A955" s="9" t="s">
        <v>722</v>
      </c>
      <c r="B955" s="9" t="s">
        <v>723</v>
      </c>
      <c r="C955" s="9" t="s">
        <v>29</v>
      </c>
      <c r="D955" s="9" t="s">
        <v>45</v>
      </c>
      <c r="E955" s="1">
        <v>45512</v>
      </c>
      <c r="F955" s="8">
        <v>0</v>
      </c>
      <c r="G955" s="2">
        <v>27.16</v>
      </c>
      <c r="H955" s="2">
        <v>386.49</v>
      </c>
      <c r="I955" s="8">
        <v>0</v>
      </c>
      <c r="J955" s="8">
        <v>0</v>
      </c>
      <c r="K955" s="2">
        <v>0</v>
      </c>
      <c r="L955" s="8">
        <v>0</v>
      </c>
      <c r="M955" s="2">
        <v>0</v>
      </c>
      <c r="N955" s="8">
        <v>0</v>
      </c>
      <c r="O955" s="2">
        <v>0</v>
      </c>
      <c r="P955" s="8">
        <v>0</v>
      </c>
      <c r="Q955" s="2">
        <v>0</v>
      </c>
      <c r="R955" s="8">
        <v>0</v>
      </c>
      <c r="S955" s="2">
        <v>0</v>
      </c>
      <c r="T955" s="8">
        <v>0</v>
      </c>
      <c r="U955" s="2">
        <v>0</v>
      </c>
      <c r="V955" s="8">
        <v>0</v>
      </c>
      <c r="W955" s="2">
        <v>0</v>
      </c>
      <c r="X955" s="8">
        <v>0</v>
      </c>
      <c r="Y955" s="2">
        <v>0</v>
      </c>
      <c r="Z955" s="2">
        <v>27.16</v>
      </c>
      <c r="AA955" s="2">
        <v>386.49</v>
      </c>
      <c r="AB955" t="b">
        <v>1</v>
      </c>
      <c r="AC955" t="b">
        <v>1</v>
      </c>
    </row>
    <row r="956" spans="1:29" x14ac:dyDescent="0.25">
      <c r="A956" s="9" t="s">
        <v>722</v>
      </c>
      <c r="B956" s="9" t="s">
        <v>723</v>
      </c>
      <c r="C956" s="9" t="s">
        <v>29</v>
      </c>
      <c r="D956" s="9" t="s">
        <v>45</v>
      </c>
      <c r="E956" s="1">
        <v>45526</v>
      </c>
      <c r="F956" s="8">
        <v>0</v>
      </c>
      <c r="G956" s="2">
        <v>25.21</v>
      </c>
      <c r="H956" s="2">
        <v>358.74</v>
      </c>
      <c r="I956" s="8">
        <v>0</v>
      </c>
      <c r="J956" s="8">
        <v>0</v>
      </c>
      <c r="K956" s="2">
        <v>0</v>
      </c>
      <c r="L956" s="8">
        <v>0</v>
      </c>
      <c r="M956" s="2">
        <v>0</v>
      </c>
      <c r="N956" s="8">
        <v>0</v>
      </c>
      <c r="O956" s="2">
        <v>0</v>
      </c>
      <c r="P956" s="8">
        <v>0</v>
      </c>
      <c r="Q956" s="2">
        <v>0</v>
      </c>
      <c r="R956" s="8">
        <v>0</v>
      </c>
      <c r="S956" s="2">
        <v>0</v>
      </c>
      <c r="T956" s="8">
        <v>0</v>
      </c>
      <c r="U956" s="2">
        <v>0</v>
      </c>
      <c r="V956" s="8">
        <v>0</v>
      </c>
      <c r="W956" s="2">
        <v>0</v>
      </c>
      <c r="X956" s="8">
        <v>0</v>
      </c>
      <c r="Y956" s="2">
        <v>0</v>
      </c>
      <c r="Z956" s="2">
        <v>25.21</v>
      </c>
      <c r="AA956" s="2">
        <v>358.74</v>
      </c>
      <c r="AB956" t="b">
        <v>1</v>
      </c>
      <c r="AC956" t="b">
        <v>1</v>
      </c>
    </row>
    <row r="957" spans="1:29" x14ac:dyDescent="0.25">
      <c r="A957" s="5" t="s">
        <v>31</v>
      </c>
      <c r="B957" s="5" t="s">
        <v>32</v>
      </c>
      <c r="C957" s="5" t="s">
        <v>31</v>
      </c>
      <c r="D957" s="5" t="s">
        <v>31</v>
      </c>
      <c r="E957" s="5" t="s">
        <v>31</v>
      </c>
      <c r="F957" s="3">
        <f>SUMIF(AB955:AB956, TRUE, F955:F956)</f>
        <v>0</v>
      </c>
      <c r="G957" s="3">
        <f>SUMIF(AB955:AB956, TRUE, G955:G956)</f>
        <v>52.370000000000005</v>
      </c>
      <c r="H957" s="3">
        <f>SUMIF(AB955:AB956, TRUE, H955:H956)</f>
        <v>745.23</v>
      </c>
      <c r="I957" s="3">
        <f>SUMIF(AB955:AB956, TRUE, I955:I956)</f>
        <v>0</v>
      </c>
      <c r="J957" s="3">
        <f>SUMIF(AB955:AB956, TRUE, J955:J956)</f>
        <v>0</v>
      </c>
      <c r="K957" s="3">
        <f>SUMIF(AB955:AB956, TRUE, K955:K956)</f>
        <v>0</v>
      </c>
      <c r="L957" s="3">
        <f>SUMIF(AB955:AB956, TRUE, L955:L956)</f>
        <v>0</v>
      </c>
      <c r="M957" s="3">
        <f>SUMIF(AB955:AB956, TRUE, M955:M956)</f>
        <v>0</v>
      </c>
      <c r="N957" s="3">
        <f>SUMIF(AB955:AB956, TRUE, N955:N956)</f>
        <v>0</v>
      </c>
      <c r="O957" s="3">
        <f>SUMIF(AB955:AB956, TRUE, O955:O956)</f>
        <v>0</v>
      </c>
      <c r="P957" s="3">
        <f>SUMIF(AB955:AB956, TRUE, P955:P956)</f>
        <v>0</v>
      </c>
      <c r="Q957" s="3">
        <f>SUMIF(AB955:AB956, TRUE, Q955:Q956)</f>
        <v>0</v>
      </c>
      <c r="R957" s="3">
        <f>SUMIF(AB955:AB956, TRUE, R955:R956)</f>
        <v>0</v>
      </c>
      <c r="S957" s="3">
        <f>SUMIF(AB955:AB956, TRUE, S955:S956)</f>
        <v>0</v>
      </c>
      <c r="T957" s="3">
        <f>SUMIF(AB955:AB956, TRUE, T955:T956)</f>
        <v>0</v>
      </c>
      <c r="U957" s="3">
        <f>SUMIF(AB955:AB956, TRUE, U955:U956)</f>
        <v>0</v>
      </c>
      <c r="V957" s="3">
        <f>SUMIF(AB955:AB956, TRUE, V955:V956)</f>
        <v>0</v>
      </c>
      <c r="W957" s="3">
        <f>SUMIF(AB955:AB956, TRUE, W955:W956)</f>
        <v>0</v>
      </c>
      <c r="X957" s="3">
        <f>SUMIF(AB955:AB956, TRUE, X955:X956)</f>
        <v>0</v>
      </c>
      <c r="Y957" s="3">
        <f>SUMIF(AB955:AB956, TRUE, Y955:Y956)</f>
        <v>0</v>
      </c>
      <c r="Z957" s="3">
        <f>SUMIF(AB955:AB956, TRUE, Z955:Z956)</f>
        <v>52.370000000000005</v>
      </c>
      <c r="AA957" s="3">
        <f>SUMIF(AB955:AB956, TRUE, AA955:AA956)</f>
        <v>745.23</v>
      </c>
      <c r="AB957" t="b">
        <v>0</v>
      </c>
      <c r="AC957" t="b">
        <v>0</v>
      </c>
    </row>
    <row r="958" spans="1:29" x14ac:dyDescent="0.25">
      <c r="A958" s="9" t="s">
        <v>724</v>
      </c>
      <c r="B958" s="9" t="s">
        <v>725</v>
      </c>
      <c r="C958" s="9" t="s">
        <v>29</v>
      </c>
      <c r="D958" s="9" t="s">
        <v>167</v>
      </c>
      <c r="E958" s="1">
        <v>45512</v>
      </c>
      <c r="F958" s="8">
        <v>0</v>
      </c>
      <c r="G958" s="2">
        <v>45.5</v>
      </c>
      <c r="H958" s="2">
        <v>1779.25</v>
      </c>
      <c r="I958" s="8">
        <v>0</v>
      </c>
      <c r="J958" s="8">
        <v>0</v>
      </c>
      <c r="K958" s="2">
        <v>0</v>
      </c>
      <c r="L958" s="2">
        <v>10.5</v>
      </c>
      <c r="M958" s="2">
        <v>410.6</v>
      </c>
      <c r="N958" s="2">
        <v>14</v>
      </c>
      <c r="O958" s="2">
        <v>547.46</v>
      </c>
      <c r="P958" s="8">
        <v>0</v>
      </c>
      <c r="Q958" s="2">
        <v>0</v>
      </c>
      <c r="R958" s="8">
        <v>0</v>
      </c>
      <c r="S958" s="2">
        <v>0</v>
      </c>
      <c r="T958" s="8">
        <v>0</v>
      </c>
      <c r="U958" s="2">
        <v>0</v>
      </c>
      <c r="V958" s="8">
        <v>0</v>
      </c>
      <c r="W958" s="2">
        <v>0</v>
      </c>
      <c r="X958" s="8">
        <v>0</v>
      </c>
      <c r="Y958" s="2">
        <v>0</v>
      </c>
      <c r="Z958" s="2">
        <v>70</v>
      </c>
      <c r="AA958" s="2">
        <v>2737.31</v>
      </c>
      <c r="AB958" t="b">
        <v>1</v>
      </c>
      <c r="AC958" t="b">
        <v>1</v>
      </c>
    </row>
    <row r="959" spans="1:29" x14ac:dyDescent="0.25">
      <c r="A959" s="9" t="s">
        <v>724</v>
      </c>
      <c r="B959" s="9" t="s">
        <v>725</v>
      </c>
      <c r="C959" s="9" t="s">
        <v>29</v>
      </c>
      <c r="D959" s="9" t="s">
        <v>167</v>
      </c>
      <c r="E959" s="1">
        <v>45526</v>
      </c>
      <c r="F959" s="8">
        <v>0</v>
      </c>
      <c r="G959" s="2">
        <v>63</v>
      </c>
      <c r="H959" s="2">
        <v>2463.5700000000002</v>
      </c>
      <c r="I959" s="8">
        <v>0</v>
      </c>
      <c r="J959" s="8">
        <v>0</v>
      </c>
      <c r="K959" s="2">
        <v>0</v>
      </c>
      <c r="L959" s="2">
        <v>7</v>
      </c>
      <c r="M959" s="2">
        <v>273.73</v>
      </c>
      <c r="N959" s="8">
        <v>0</v>
      </c>
      <c r="O959" s="2">
        <v>0</v>
      </c>
      <c r="P959" s="8">
        <v>0</v>
      </c>
      <c r="Q959" s="2">
        <v>0</v>
      </c>
      <c r="R959" s="8">
        <v>0</v>
      </c>
      <c r="S959" s="2">
        <v>0</v>
      </c>
      <c r="T959" s="8">
        <v>0</v>
      </c>
      <c r="U959" s="2">
        <v>0</v>
      </c>
      <c r="V959" s="8">
        <v>0</v>
      </c>
      <c r="W959" s="2">
        <v>0</v>
      </c>
      <c r="X959" s="8">
        <v>0</v>
      </c>
      <c r="Y959" s="2">
        <v>0</v>
      </c>
      <c r="Z959" s="2">
        <v>70</v>
      </c>
      <c r="AA959" s="2">
        <v>2737.3</v>
      </c>
      <c r="AB959" t="b">
        <v>1</v>
      </c>
      <c r="AC959" t="b">
        <v>1</v>
      </c>
    </row>
    <row r="960" spans="1:29" x14ac:dyDescent="0.25">
      <c r="A960" s="5" t="s">
        <v>31</v>
      </c>
      <c r="B960" s="5" t="s">
        <v>32</v>
      </c>
      <c r="C960" s="5" t="s">
        <v>31</v>
      </c>
      <c r="D960" s="5" t="s">
        <v>31</v>
      </c>
      <c r="E960" s="5" t="s">
        <v>31</v>
      </c>
      <c r="F960" s="3">
        <f>SUMIF(AB958:AB959, TRUE, F958:F959)</f>
        <v>0</v>
      </c>
      <c r="G960" s="3">
        <f>SUMIF(AB958:AB959, TRUE, G958:G959)</f>
        <v>108.5</v>
      </c>
      <c r="H960" s="3">
        <f>SUMIF(AB958:AB959, TRUE, H958:H959)</f>
        <v>4242.82</v>
      </c>
      <c r="I960" s="3">
        <f>SUMIF(AB958:AB959, TRUE, I958:I959)</f>
        <v>0</v>
      </c>
      <c r="J960" s="3">
        <f>SUMIF(AB958:AB959, TRUE, J958:J959)</f>
        <v>0</v>
      </c>
      <c r="K960" s="3">
        <f>SUMIF(AB958:AB959, TRUE, K958:K959)</f>
        <v>0</v>
      </c>
      <c r="L960" s="3">
        <f>SUMIF(AB958:AB959, TRUE, L958:L959)</f>
        <v>17.5</v>
      </c>
      <c r="M960" s="3">
        <f>SUMIF(AB958:AB959, TRUE, M958:M959)</f>
        <v>684.33</v>
      </c>
      <c r="N960" s="3">
        <f>SUMIF(AB958:AB959, TRUE, N958:N959)</f>
        <v>14</v>
      </c>
      <c r="O960" s="3">
        <f>SUMIF(AB958:AB959, TRUE, O958:O959)</f>
        <v>547.46</v>
      </c>
      <c r="P960" s="3">
        <f>SUMIF(AB958:AB959, TRUE, P958:P959)</f>
        <v>0</v>
      </c>
      <c r="Q960" s="3">
        <f>SUMIF(AB958:AB959, TRUE, Q958:Q959)</f>
        <v>0</v>
      </c>
      <c r="R960" s="3">
        <f>SUMIF(AB958:AB959, TRUE, R958:R959)</f>
        <v>0</v>
      </c>
      <c r="S960" s="3">
        <f>SUMIF(AB958:AB959, TRUE, S958:S959)</f>
        <v>0</v>
      </c>
      <c r="T960" s="3">
        <f>SUMIF(AB958:AB959, TRUE, T958:T959)</f>
        <v>0</v>
      </c>
      <c r="U960" s="3">
        <f>SUMIF(AB958:AB959, TRUE, U958:U959)</f>
        <v>0</v>
      </c>
      <c r="V960" s="3">
        <f>SUMIF(AB958:AB959, TRUE, V958:V959)</f>
        <v>0</v>
      </c>
      <c r="W960" s="3">
        <f>SUMIF(AB958:AB959, TRUE, W958:W959)</f>
        <v>0</v>
      </c>
      <c r="X960" s="3">
        <f>SUMIF(AB958:AB959, TRUE, X958:X959)</f>
        <v>0</v>
      </c>
      <c r="Y960" s="3">
        <f>SUMIF(AB958:AB959, TRUE, Y958:Y959)</f>
        <v>0</v>
      </c>
      <c r="Z960" s="3">
        <f>SUMIF(AB958:AB959, TRUE, Z958:Z959)</f>
        <v>140</v>
      </c>
      <c r="AA960" s="3">
        <f>SUMIF(AB958:AB959, TRUE, AA958:AA959)</f>
        <v>5474.6100000000006</v>
      </c>
      <c r="AB960" t="b">
        <v>0</v>
      </c>
      <c r="AC960" t="b">
        <v>0</v>
      </c>
    </row>
    <row r="961" spans="1:29" x14ac:dyDescent="0.25">
      <c r="A961" s="9" t="s">
        <v>726</v>
      </c>
      <c r="B961" s="9" t="s">
        <v>727</v>
      </c>
      <c r="C961" s="9" t="s">
        <v>29</v>
      </c>
      <c r="D961" s="9" t="s">
        <v>30</v>
      </c>
      <c r="E961" s="1">
        <v>45512</v>
      </c>
      <c r="F961" s="8">
        <v>0</v>
      </c>
      <c r="G961" s="2">
        <v>68</v>
      </c>
      <c r="H961" s="2">
        <v>1088</v>
      </c>
      <c r="I961" s="8">
        <v>0</v>
      </c>
      <c r="J961" s="8">
        <v>0</v>
      </c>
      <c r="K961" s="2">
        <v>0</v>
      </c>
      <c r="L961" s="8">
        <v>0</v>
      </c>
      <c r="M961" s="2">
        <v>0</v>
      </c>
      <c r="N961" s="8">
        <v>0</v>
      </c>
      <c r="O961" s="2">
        <v>0</v>
      </c>
      <c r="P961" s="8">
        <v>0</v>
      </c>
      <c r="Q961" s="2">
        <v>0</v>
      </c>
      <c r="R961" s="8">
        <v>0</v>
      </c>
      <c r="S961" s="2">
        <v>0</v>
      </c>
      <c r="T961" s="8">
        <v>0</v>
      </c>
      <c r="U961" s="2">
        <v>0</v>
      </c>
      <c r="V961" s="8">
        <v>0</v>
      </c>
      <c r="W961" s="2">
        <v>0</v>
      </c>
      <c r="X961" s="8">
        <v>0</v>
      </c>
      <c r="Y961" s="2">
        <v>0</v>
      </c>
      <c r="Z961" s="2">
        <v>68</v>
      </c>
      <c r="AA961" s="2">
        <v>1088</v>
      </c>
      <c r="AB961" t="b">
        <v>1</v>
      </c>
      <c r="AC961" t="b">
        <v>1</v>
      </c>
    </row>
    <row r="962" spans="1:29" x14ac:dyDescent="0.25">
      <c r="A962" s="9" t="s">
        <v>726</v>
      </c>
      <c r="B962" s="9" t="s">
        <v>727</v>
      </c>
      <c r="C962" s="9" t="s">
        <v>29</v>
      </c>
      <c r="D962" s="9" t="s">
        <v>30</v>
      </c>
      <c r="E962" s="1">
        <v>45526</v>
      </c>
      <c r="F962" s="8">
        <v>0</v>
      </c>
      <c r="G962" s="2">
        <v>55</v>
      </c>
      <c r="H962" s="2">
        <v>880</v>
      </c>
      <c r="I962" s="8">
        <v>0</v>
      </c>
      <c r="J962" s="8">
        <v>0</v>
      </c>
      <c r="K962" s="2">
        <v>0</v>
      </c>
      <c r="L962" s="8">
        <v>0</v>
      </c>
      <c r="M962" s="2">
        <v>0</v>
      </c>
      <c r="N962" s="8">
        <v>0</v>
      </c>
      <c r="O962" s="2">
        <v>0</v>
      </c>
      <c r="P962" s="8">
        <v>0</v>
      </c>
      <c r="Q962" s="2">
        <v>0</v>
      </c>
      <c r="R962" s="8">
        <v>0</v>
      </c>
      <c r="S962" s="2">
        <v>0</v>
      </c>
      <c r="T962" s="8">
        <v>0</v>
      </c>
      <c r="U962" s="2">
        <v>0</v>
      </c>
      <c r="V962" s="8">
        <v>0</v>
      </c>
      <c r="W962" s="2">
        <v>0</v>
      </c>
      <c r="X962" s="8">
        <v>0</v>
      </c>
      <c r="Y962" s="2">
        <v>0</v>
      </c>
      <c r="Z962" s="2">
        <v>55</v>
      </c>
      <c r="AA962" s="2">
        <v>880</v>
      </c>
      <c r="AB962" t="b">
        <v>1</v>
      </c>
      <c r="AC962" t="b">
        <v>1</v>
      </c>
    </row>
    <row r="963" spans="1:29" x14ac:dyDescent="0.25">
      <c r="A963" s="5" t="s">
        <v>31</v>
      </c>
      <c r="B963" s="5" t="s">
        <v>32</v>
      </c>
      <c r="C963" s="5" t="s">
        <v>31</v>
      </c>
      <c r="D963" s="5" t="s">
        <v>31</v>
      </c>
      <c r="E963" s="5" t="s">
        <v>31</v>
      </c>
      <c r="F963" s="3">
        <f>SUMIF(AB961:AB962, TRUE, F961:F962)</f>
        <v>0</v>
      </c>
      <c r="G963" s="3">
        <f>SUMIF(AB961:AB962, TRUE, G961:G962)</f>
        <v>123</v>
      </c>
      <c r="H963" s="3">
        <f>SUMIF(AB961:AB962, TRUE, H961:H962)</f>
        <v>1968</v>
      </c>
      <c r="I963" s="3">
        <f>SUMIF(AB961:AB962, TRUE, I961:I962)</f>
        <v>0</v>
      </c>
      <c r="J963" s="3">
        <f>SUMIF(AB961:AB962, TRUE, J961:J962)</f>
        <v>0</v>
      </c>
      <c r="K963" s="3">
        <f>SUMIF(AB961:AB962, TRUE, K961:K962)</f>
        <v>0</v>
      </c>
      <c r="L963" s="3">
        <f>SUMIF(AB961:AB962, TRUE, L961:L962)</f>
        <v>0</v>
      </c>
      <c r="M963" s="3">
        <f>SUMIF(AB961:AB962, TRUE, M961:M962)</f>
        <v>0</v>
      </c>
      <c r="N963" s="3">
        <f>SUMIF(AB961:AB962, TRUE, N961:N962)</f>
        <v>0</v>
      </c>
      <c r="O963" s="3">
        <f>SUMIF(AB961:AB962, TRUE, O961:O962)</f>
        <v>0</v>
      </c>
      <c r="P963" s="3">
        <f>SUMIF(AB961:AB962, TRUE, P961:P962)</f>
        <v>0</v>
      </c>
      <c r="Q963" s="3">
        <f>SUMIF(AB961:AB962, TRUE, Q961:Q962)</f>
        <v>0</v>
      </c>
      <c r="R963" s="3">
        <f>SUMIF(AB961:AB962, TRUE, R961:R962)</f>
        <v>0</v>
      </c>
      <c r="S963" s="3">
        <f>SUMIF(AB961:AB962, TRUE, S961:S962)</f>
        <v>0</v>
      </c>
      <c r="T963" s="3">
        <f>SUMIF(AB961:AB962, TRUE, T961:T962)</f>
        <v>0</v>
      </c>
      <c r="U963" s="3">
        <f>SUMIF(AB961:AB962, TRUE, U961:U962)</f>
        <v>0</v>
      </c>
      <c r="V963" s="3">
        <f>SUMIF(AB961:AB962, TRUE, V961:V962)</f>
        <v>0</v>
      </c>
      <c r="W963" s="3">
        <f>SUMIF(AB961:AB962, TRUE, W961:W962)</f>
        <v>0</v>
      </c>
      <c r="X963" s="3">
        <f>SUMIF(AB961:AB962, TRUE, X961:X962)</f>
        <v>0</v>
      </c>
      <c r="Y963" s="3">
        <f>SUMIF(AB961:AB962, TRUE, Y961:Y962)</f>
        <v>0</v>
      </c>
      <c r="Z963" s="3">
        <f>SUMIF(AB961:AB962, TRUE, Z961:Z962)</f>
        <v>123</v>
      </c>
      <c r="AA963" s="3">
        <f>SUMIF(AB961:AB962, TRUE, AA961:AA962)</f>
        <v>1968</v>
      </c>
      <c r="AB963" t="b">
        <v>0</v>
      </c>
      <c r="AC963" t="b">
        <v>0</v>
      </c>
    </row>
    <row r="964" spans="1:29" x14ac:dyDescent="0.25">
      <c r="A964" s="9" t="s">
        <v>728</v>
      </c>
      <c r="B964" s="9" t="s">
        <v>729</v>
      </c>
      <c r="C964" s="9" t="s">
        <v>87</v>
      </c>
      <c r="D964" s="9" t="s">
        <v>88</v>
      </c>
      <c r="E964" s="1">
        <v>45512</v>
      </c>
      <c r="F964" s="2">
        <v>5904.51</v>
      </c>
      <c r="G964" s="2">
        <v>80</v>
      </c>
      <c r="H964" s="2">
        <v>5904.51</v>
      </c>
      <c r="I964" s="8">
        <v>0</v>
      </c>
      <c r="J964" s="8">
        <v>0</v>
      </c>
      <c r="K964" s="2">
        <v>0</v>
      </c>
      <c r="L964" s="8">
        <v>0</v>
      </c>
      <c r="M964" s="2">
        <v>0</v>
      </c>
      <c r="N964" s="8">
        <v>0</v>
      </c>
      <c r="O964" s="2">
        <v>0</v>
      </c>
      <c r="P964" s="8">
        <v>0</v>
      </c>
      <c r="Q964" s="2">
        <v>0</v>
      </c>
      <c r="R964" s="8">
        <v>0</v>
      </c>
      <c r="S964" s="2">
        <v>0</v>
      </c>
      <c r="T964" s="8">
        <v>0</v>
      </c>
      <c r="U964" s="2">
        <v>0</v>
      </c>
      <c r="V964" s="8">
        <v>0</v>
      </c>
      <c r="W964" s="2">
        <v>0</v>
      </c>
      <c r="X964" s="8">
        <v>0</v>
      </c>
      <c r="Y964" s="2">
        <v>0</v>
      </c>
      <c r="Z964" s="2">
        <v>80</v>
      </c>
      <c r="AA964" s="2">
        <v>5904.51</v>
      </c>
      <c r="AB964" t="b">
        <v>1</v>
      </c>
      <c r="AC964" t="b">
        <v>1</v>
      </c>
    </row>
    <row r="965" spans="1:29" x14ac:dyDescent="0.25">
      <c r="A965" s="9" t="s">
        <v>728</v>
      </c>
      <c r="B965" s="9" t="s">
        <v>729</v>
      </c>
      <c r="C965" s="9" t="s">
        <v>87</v>
      </c>
      <c r="D965" s="9" t="s">
        <v>88</v>
      </c>
      <c r="E965" s="1">
        <v>45526</v>
      </c>
      <c r="F965" s="2">
        <v>11809.02</v>
      </c>
      <c r="G965" s="2">
        <v>80</v>
      </c>
      <c r="H965" s="2">
        <v>5904.51</v>
      </c>
      <c r="I965" s="8">
        <v>0</v>
      </c>
      <c r="J965" s="8">
        <v>0</v>
      </c>
      <c r="K965" s="2">
        <v>0</v>
      </c>
      <c r="L965" s="8">
        <v>0</v>
      </c>
      <c r="M965" s="2">
        <v>0</v>
      </c>
      <c r="N965" s="8">
        <v>0</v>
      </c>
      <c r="O965" s="2">
        <v>0</v>
      </c>
      <c r="P965" s="8">
        <v>0</v>
      </c>
      <c r="Q965" s="2">
        <v>0</v>
      </c>
      <c r="R965" s="8">
        <v>0</v>
      </c>
      <c r="S965" s="2">
        <v>0</v>
      </c>
      <c r="T965" s="8">
        <v>0</v>
      </c>
      <c r="U965" s="2">
        <v>0</v>
      </c>
      <c r="V965" s="8">
        <v>0</v>
      </c>
      <c r="W965" s="2">
        <v>0</v>
      </c>
      <c r="X965" s="8">
        <v>0</v>
      </c>
      <c r="Y965" s="2">
        <v>0</v>
      </c>
      <c r="Z965" s="2">
        <v>80</v>
      </c>
      <c r="AA965" s="2">
        <v>5904.51</v>
      </c>
      <c r="AB965" t="b">
        <v>1</v>
      </c>
      <c r="AC965" t="b">
        <v>1</v>
      </c>
    </row>
    <row r="966" spans="1:29" x14ac:dyDescent="0.25">
      <c r="A966" s="5" t="s">
        <v>31</v>
      </c>
      <c r="B966" s="5" t="s">
        <v>32</v>
      </c>
      <c r="C966" s="5" t="s">
        <v>31</v>
      </c>
      <c r="D966" s="5" t="s">
        <v>31</v>
      </c>
      <c r="E966" s="5" t="s">
        <v>31</v>
      </c>
      <c r="F966" s="3">
        <f>SUMIF(AB964:AB965, TRUE, F964:F965)</f>
        <v>17713.53</v>
      </c>
      <c r="G966" s="3">
        <f>SUMIF(AB964:AB965, TRUE, G964:G965)</f>
        <v>160</v>
      </c>
      <c r="H966" s="3">
        <f>SUMIF(AB964:AB965, TRUE, H964:H965)</f>
        <v>11809.02</v>
      </c>
      <c r="I966" s="3">
        <f>SUMIF(AB964:AB965, TRUE, I964:I965)</f>
        <v>0</v>
      </c>
      <c r="J966" s="3">
        <f>SUMIF(AB964:AB965, TRUE, J964:J965)</f>
        <v>0</v>
      </c>
      <c r="K966" s="3">
        <f>SUMIF(AB964:AB965, TRUE, K964:K965)</f>
        <v>0</v>
      </c>
      <c r="L966" s="3">
        <f>SUMIF(AB964:AB965, TRUE, L964:L965)</f>
        <v>0</v>
      </c>
      <c r="M966" s="3">
        <f>SUMIF(AB964:AB965, TRUE, M964:M965)</f>
        <v>0</v>
      </c>
      <c r="N966" s="3">
        <f>SUMIF(AB964:AB965, TRUE, N964:N965)</f>
        <v>0</v>
      </c>
      <c r="O966" s="3">
        <f>SUMIF(AB964:AB965, TRUE, O964:O965)</f>
        <v>0</v>
      </c>
      <c r="P966" s="3">
        <f>SUMIF(AB964:AB965, TRUE, P964:P965)</f>
        <v>0</v>
      </c>
      <c r="Q966" s="3">
        <f>SUMIF(AB964:AB965, TRUE, Q964:Q965)</f>
        <v>0</v>
      </c>
      <c r="R966" s="3">
        <f>SUMIF(AB964:AB965, TRUE, R964:R965)</f>
        <v>0</v>
      </c>
      <c r="S966" s="3">
        <f>SUMIF(AB964:AB965, TRUE, S964:S965)</f>
        <v>0</v>
      </c>
      <c r="T966" s="3">
        <f>SUMIF(AB964:AB965, TRUE, T964:T965)</f>
        <v>0</v>
      </c>
      <c r="U966" s="3">
        <f>SUMIF(AB964:AB965, TRUE, U964:U965)</f>
        <v>0</v>
      </c>
      <c r="V966" s="3">
        <f>SUMIF(AB964:AB965, TRUE, V964:V965)</f>
        <v>0</v>
      </c>
      <c r="W966" s="3">
        <f>SUMIF(AB964:AB965, TRUE, W964:W965)</f>
        <v>0</v>
      </c>
      <c r="X966" s="3">
        <f>SUMIF(AB964:AB965, TRUE, X964:X965)</f>
        <v>0</v>
      </c>
      <c r="Y966" s="3">
        <f>SUMIF(AB964:AB965, TRUE, Y964:Y965)</f>
        <v>0</v>
      </c>
      <c r="Z966" s="3">
        <f>SUMIF(AB964:AB965, TRUE, Z964:Z965)</f>
        <v>160</v>
      </c>
      <c r="AA966" s="3">
        <f>SUMIF(AB964:AB965, TRUE, AA964:AA965)</f>
        <v>11809.02</v>
      </c>
      <c r="AB966" t="b">
        <v>0</v>
      </c>
      <c r="AC966" t="b">
        <v>0</v>
      </c>
    </row>
    <row r="967" spans="1:29" x14ac:dyDescent="0.25">
      <c r="A967" s="9" t="s">
        <v>730</v>
      </c>
      <c r="B967" s="9" t="s">
        <v>731</v>
      </c>
      <c r="C967" s="9" t="s">
        <v>29</v>
      </c>
      <c r="D967" s="9" t="s">
        <v>182</v>
      </c>
      <c r="E967" s="1">
        <v>45512</v>
      </c>
      <c r="F967" s="8">
        <v>0</v>
      </c>
      <c r="G967" s="2">
        <v>80</v>
      </c>
      <c r="H967" s="2">
        <v>2951.46</v>
      </c>
      <c r="I967" s="8">
        <v>0</v>
      </c>
      <c r="J967" s="8">
        <v>0</v>
      </c>
      <c r="K967" s="2">
        <v>0</v>
      </c>
      <c r="L967" s="8">
        <v>0</v>
      </c>
      <c r="M967" s="2">
        <v>0</v>
      </c>
      <c r="N967" s="8">
        <v>0</v>
      </c>
      <c r="O967" s="2">
        <v>0</v>
      </c>
      <c r="P967" s="8">
        <v>0</v>
      </c>
      <c r="Q967" s="2">
        <v>0</v>
      </c>
      <c r="R967" s="8">
        <v>0</v>
      </c>
      <c r="S967" s="2">
        <v>0</v>
      </c>
      <c r="T967" s="8">
        <v>0</v>
      </c>
      <c r="U967" s="2">
        <v>0</v>
      </c>
      <c r="V967" s="8">
        <v>0</v>
      </c>
      <c r="W967" s="2">
        <v>0</v>
      </c>
      <c r="X967" s="8">
        <v>0</v>
      </c>
      <c r="Y967" s="2">
        <v>0</v>
      </c>
      <c r="Z967" s="2">
        <v>80</v>
      </c>
      <c r="AA967" s="2">
        <v>2951.46</v>
      </c>
      <c r="AB967" t="b">
        <v>1</v>
      </c>
      <c r="AC967" t="b">
        <v>1</v>
      </c>
    </row>
    <row r="968" spans="1:29" x14ac:dyDescent="0.25">
      <c r="A968" s="9" t="s">
        <v>730</v>
      </c>
      <c r="B968" s="9" t="s">
        <v>731</v>
      </c>
      <c r="C968" s="9" t="s">
        <v>29</v>
      </c>
      <c r="D968" s="9" t="s">
        <v>182</v>
      </c>
      <c r="E968" s="1">
        <v>45526</v>
      </c>
      <c r="F968" s="8">
        <v>0</v>
      </c>
      <c r="G968" s="2">
        <v>80</v>
      </c>
      <c r="H968" s="2">
        <v>2951.46</v>
      </c>
      <c r="I968" s="8">
        <v>0</v>
      </c>
      <c r="J968" s="8">
        <v>0</v>
      </c>
      <c r="K968" s="2">
        <v>0</v>
      </c>
      <c r="L968" s="8">
        <v>0</v>
      </c>
      <c r="M968" s="2">
        <v>0</v>
      </c>
      <c r="N968" s="8">
        <v>0</v>
      </c>
      <c r="O968" s="2">
        <v>0</v>
      </c>
      <c r="P968" s="8">
        <v>0</v>
      </c>
      <c r="Q968" s="2">
        <v>0</v>
      </c>
      <c r="R968" s="8">
        <v>0</v>
      </c>
      <c r="S968" s="2">
        <v>0</v>
      </c>
      <c r="T968" s="8">
        <v>0</v>
      </c>
      <c r="U968" s="2">
        <v>0</v>
      </c>
      <c r="V968" s="8">
        <v>0</v>
      </c>
      <c r="W968" s="2">
        <v>0</v>
      </c>
      <c r="X968" s="8">
        <v>0</v>
      </c>
      <c r="Y968" s="2">
        <v>0</v>
      </c>
      <c r="Z968" s="2">
        <v>80</v>
      </c>
      <c r="AA968" s="2">
        <v>2951.46</v>
      </c>
      <c r="AB968" t="b">
        <v>1</v>
      </c>
      <c r="AC968" t="b">
        <v>1</v>
      </c>
    </row>
    <row r="969" spans="1:29" x14ac:dyDescent="0.25">
      <c r="A969" s="5" t="s">
        <v>31</v>
      </c>
      <c r="B969" s="5" t="s">
        <v>32</v>
      </c>
      <c r="C969" s="5" t="s">
        <v>31</v>
      </c>
      <c r="D969" s="5" t="s">
        <v>31</v>
      </c>
      <c r="E969" s="5" t="s">
        <v>31</v>
      </c>
      <c r="F969" s="3">
        <f>SUMIF(AB967:AB968, TRUE, F967:F968)</f>
        <v>0</v>
      </c>
      <c r="G969" s="3">
        <f>SUMIF(AB967:AB968, TRUE, G967:G968)</f>
        <v>160</v>
      </c>
      <c r="H969" s="3">
        <f>SUMIF(AB967:AB968, TRUE, H967:H968)</f>
        <v>5902.92</v>
      </c>
      <c r="I969" s="3">
        <f>SUMIF(AB967:AB968, TRUE, I967:I968)</f>
        <v>0</v>
      </c>
      <c r="J969" s="3">
        <f>SUMIF(AB967:AB968, TRUE, J967:J968)</f>
        <v>0</v>
      </c>
      <c r="K969" s="3">
        <f>SUMIF(AB967:AB968, TRUE, K967:K968)</f>
        <v>0</v>
      </c>
      <c r="L969" s="3">
        <f>SUMIF(AB967:AB968, TRUE, L967:L968)</f>
        <v>0</v>
      </c>
      <c r="M969" s="3">
        <f>SUMIF(AB967:AB968, TRUE, M967:M968)</f>
        <v>0</v>
      </c>
      <c r="N969" s="3">
        <f>SUMIF(AB967:AB968, TRUE, N967:N968)</f>
        <v>0</v>
      </c>
      <c r="O969" s="3">
        <f>SUMIF(AB967:AB968, TRUE, O967:O968)</f>
        <v>0</v>
      </c>
      <c r="P969" s="3">
        <f>SUMIF(AB967:AB968, TRUE, P967:P968)</f>
        <v>0</v>
      </c>
      <c r="Q969" s="3">
        <f>SUMIF(AB967:AB968, TRUE, Q967:Q968)</f>
        <v>0</v>
      </c>
      <c r="R969" s="3">
        <f>SUMIF(AB967:AB968, TRUE, R967:R968)</f>
        <v>0</v>
      </c>
      <c r="S969" s="3">
        <f>SUMIF(AB967:AB968, TRUE, S967:S968)</f>
        <v>0</v>
      </c>
      <c r="T969" s="3">
        <f>SUMIF(AB967:AB968, TRUE, T967:T968)</f>
        <v>0</v>
      </c>
      <c r="U969" s="3">
        <f>SUMIF(AB967:AB968, TRUE, U967:U968)</f>
        <v>0</v>
      </c>
      <c r="V969" s="3">
        <f>SUMIF(AB967:AB968, TRUE, V967:V968)</f>
        <v>0</v>
      </c>
      <c r="W969" s="3">
        <f>SUMIF(AB967:AB968, TRUE, W967:W968)</f>
        <v>0</v>
      </c>
      <c r="X969" s="3">
        <f>SUMIF(AB967:AB968, TRUE, X967:X968)</f>
        <v>0</v>
      </c>
      <c r="Y969" s="3">
        <f>SUMIF(AB967:AB968, TRUE, Y967:Y968)</f>
        <v>0</v>
      </c>
      <c r="Z969" s="3">
        <f>SUMIF(AB967:AB968, TRUE, Z967:Z968)</f>
        <v>160</v>
      </c>
      <c r="AA969" s="3">
        <f>SUMIF(AB967:AB968, TRUE, AA967:AA968)</f>
        <v>5902.92</v>
      </c>
      <c r="AB969" t="b">
        <v>0</v>
      </c>
      <c r="AC969" t="b">
        <v>0</v>
      </c>
    </row>
    <row r="970" spans="1:29" x14ac:dyDescent="0.25">
      <c r="A970" s="9" t="s">
        <v>732</v>
      </c>
      <c r="B970" s="9" t="s">
        <v>733</v>
      </c>
      <c r="C970" s="9" t="s">
        <v>29</v>
      </c>
      <c r="D970" s="9" t="s">
        <v>154</v>
      </c>
      <c r="E970" s="1">
        <v>45512</v>
      </c>
      <c r="F970" s="8">
        <v>0</v>
      </c>
      <c r="G970" s="2">
        <v>14.43</v>
      </c>
      <c r="H970" s="2">
        <v>218.33</v>
      </c>
      <c r="I970" s="8">
        <v>0</v>
      </c>
      <c r="J970" s="8">
        <v>0</v>
      </c>
      <c r="K970" s="2">
        <v>0</v>
      </c>
      <c r="L970" s="8">
        <v>0</v>
      </c>
      <c r="M970" s="2">
        <v>0</v>
      </c>
      <c r="N970" s="8">
        <v>0</v>
      </c>
      <c r="O970" s="2">
        <v>0</v>
      </c>
      <c r="P970" s="8">
        <v>0</v>
      </c>
      <c r="Q970" s="2">
        <v>0</v>
      </c>
      <c r="R970" s="8">
        <v>0</v>
      </c>
      <c r="S970" s="2">
        <v>0</v>
      </c>
      <c r="T970" s="8">
        <v>0</v>
      </c>
      <c r="U970" s="2">
        <v>0</v>
      </c>
      <c r="V970" s="8">
        <v>0</v>
      </c>
      <c r="W970" s="2">
        <v>0</v>
      </c>
      <c r="X970" s="8">
        <v>0</v>
      </c>
      <c r="Y970" s="2">
        <v>0</v>
      </c>
      <c r="Z970" s="2">
        <v>14.43</v>
      </c>
      <c r="AA970" s="2">
        <v>218.33</v>
      </c>
      <c r="AB970" t="b">
        <v>1</v>
      </c>
      <c r="AC970" t="b">
        <v>1</v>
      </c>
    </row>
    <row r="971" spans="1:29" x14ac:dyDescent="0.25">
      <c r="A971" s="9" t="s">
        <v>732</v>
      </c>
      <c r="B971" s="9" t="s">
        <v>733</v>
      </c>
      <c r="C971" s="9" t="s">
        <v>29</v>
      </c>
      <c r="D971" s="9" t="s">
        <v>154</v>
      </c>
      <c r="E971" s="1">
        <v>45526</v>
      </c>
      <c r="F971" s="8">
        <v>0</v>
      </c>
      <c r="G971" s="2">
        <v>13.15</v>
      </c>
      <c r="H971" s="2">
        <v>198.96</v>
      </c>
      <c r="I971" s="8">
        <v>0</v>
      </c>
      <c r="J971" s="8">
        <v>0</v>
      </c>
      <c r="K971" s="2">
        <v>0</v>
      </c>
      <c r="L971" s="8">
        <v>0</v>
      </c>
      <c r="M971" s="2">
        <v>0</v>
      </c>
      <c r="N971" s="8">
        <v>0</v>
      </c>
      <c r="O971" s="2">
        <v>0</v>
      </c>
      <c r="P971" s="8">
        <v>0</v>
      </c>
      <c r="Q971" s="2">
        <v>0</v>
      </c>
      <c r="R971" s="8">
        <v>0</v>
      </c>
      <c r="S971" s="2">
        <v>0</v>
      </c>
      <c r="T971" s="8">
        <v>0</v>
      </c>
      <c r="U971" s="2">
        <v>0</v>
      </c>
      <c r="V971" s="8">
        <v>0</v>
      </c>
      <c r="W971" s="2">
        <v>0</v>
      </c>
      <c r="X971" s="8">
        <v>0</v>
      </c>
      <c r="Y971" s="2">
        <v>0</v>
      </c>
      <c r="Z971" s="2">
        <v>13.15</v>
      </c>
      <c r="AA971" s="2">
        <v>198.96</v>
      </c>
      <c r="AB971" t="b">
        <v>1</v>
      </c>
      <c r="AC971" t="b">
        <v>1</v>
      </c>
    </row>
    <row r="972" spans="1:29" x14ac:dyDescent="0.25">
      <c r="A972" s="5" t="s">
        <v>31</v>
      </c>
      <c r="B972" s="5" t="s">
        <v>32</v>
      </c>
      <c r="C972" s="5" t="s">
        <v>31</v>
      </c>
      <c r="D972" s="5" t="s">
        <v>31</v>
      </c>
      <c r="E972" s="5" t="s">
        <v>31</v>
      </c>
      <c r="F972" s="3">
        <f>SUMIF(AB970:AB971, TRUE, F970:F971)</f>
        <v>0</v>
      </c>
      <c r="G972" s="3">
        <f>SUMIF(AB970:AB971, TRUE, G970:G971)</f>
        <v>27.58</v>
      </c>
      <c r="H972" s="3">
        <f>SUMIF(AB970:AB971, TRUE, H970:H971)</f>
        <v>417.29</v>
      </c>
      <c r="I972" s="3">
        <f>SUMIF(AB970:AB971, TRUE, I970:I971)</f>
        <v>0</v>
      </c>
      <c r="J972" s="3">
        <f>SUMIF(AB970:AB971, TRUE, J970:J971)</f>
        <v>0</v>
      </c>
      <c r="K972" s="3">
        <f>SUMIF(AB970:AB971, TRUE, K970:K971)</f>
        <v>0</v>
      </c>
      <c r="L972" s="3">
        <f>SUMIF(AB970:AB971, TRUE, L970:L971)</f>
        <v>0</v>
      </c>
      <c r="M972" s="3">
        <f>SUMIF(AB970:AB971, TRUE, M970:M971)</f>
        <v>0</v>
      </c>
      <c r="N972" s="3">
        <f>SUMIF(AB970:AB971, TRUE, N970:N971)</f>
        <v>0</v>
      </c>
      <c r="O972" s="3">
        <f>SUMIF(AB970:AB971, TRUE, O970:O971)</f>
        <v>0</v>
      </c>
      <c r="P972" s="3">
        <f>SUMIF(AB970:AB971, TRUE, P970:P971)</f>
        <v>0</v>
      </c>
      <c r="Q972" s="3">
        <f>SUMIF(AB970:AB971, TRUE, Q970:Q971)</f>
        <v>0</v>
      </c>
      <c r="R972" s="3">
        <f>SUMIF(AB970:AB971, TRUE, R970:R971)</f>
        <v>0</v>
      </c>
      <c r="S972" s="3">
        <f>SUMIF(AB970:AB971, TRUE, S970:S971)</f>
        <v>0</v>
      </c>
      <c r="T972" s="3">
        <f>SUMIF(AB970:AB971, TRUE, T970:T971)</f>
        <v>0</v>
      </c>
      <c r="U972" s="3">
        <f>SUMIF(AB970:AB971, TRUE, U970:U971)</f>
        <v>0</v>
      </c>
      <c r="V972" s="3">
        <f>SUMIF(AB970:AB971, TRUE, V970:V971)</f>
        <v>0</v>
      </c>
      <c r="W972" s="3">
        <f>SUMIF(AB970:AB971, TRUE, W970:W971)</f>
        <v>0</v>
      </c>
      <c r="X972" s="3">
        <f>SUMIF(AB970:AB971, TRUE, X970:X971)</f>
        <v>0</v>
      </c>
      <c r="Y972" s="3">
        <f>SUMIF(AB970:AB971, TRUE, Y970:Y971)</f>
        <v>0</v>
      </c>
      <c r="Z972" s="3">
        <f>SUMIF(AB970:AB971, TRUE, Z970:Z971)</f>
        <v>27.58</v>
      </c>
      <c r="AA972" s="3">
        <f>SUMIF(AB970:AB971, TRUE, AA970:AA971)</f>
        <v>417.29</v>
      </c>
      <c r="AB972" t="b">
        <v>0</v>
      </c>
      <c r="AC972" t="b">
        <v>0</v>
      </c>
    </row>
    <row r="973" spans="1:29" x14ac:dyDescent="0.25">
      <c r="A973" s="9" t="s">
        <v>734</v>
      </c>
      <c r="B973" s="9" t="s">
        <v>735</v>
      </c>
      <c r="C973" s="9" t="s">
        <v>29</v>
      </c>
      <c r="D973" s="9" t="s">
        <v>45</v>
      </c>
      <c r="E973" s="1">
        <v>45512</v>
      </c>
      <c r="F973" s="8">
        <v>0</v>
      </c>
      <c r="G973" s="2">
        <v>58.55</v>
      </c>
      <c r="H973" s="2">
        <v>803.89</v>
      </c>
      <c r="I973" s="8">
        <v>0</v>
      </c>
      <c r="J973" s="8">
        <v>0</v>
      </c>
      <c r="K973" s="2">
        <v>0</v>
      </c>
      <c r="L973" s="8">
        <v>0</v>
      </c>
      <c r="M973" s="2">
        <v>0</v>
      </c>
      <c r="N973" s="8">
        <v>0</v>
      </c>
      <c r="O973" s="2">
        <v>0</v>
      </c>
      <c r="P973" s="8">
        <v>0</v>
      </c>
      <c r="Q973" s="2">
        <v>0</v>
      </c>
      <c r="R973" s="8">
        <v>0</v>
      </c>
      <c r="S973" s="2">
        <v>0</v>
      </c>
      <c r="T973" s="8">
        <v>0</v>
      </c>
      <c r="U973" s="2">
        <v>0</v>
      </c>
      <c r="V973" s="8">
        <v>0</v>
      </c>
      <c r="W973" s="2">
        <v>0</v>
      </c>
      <c r="X973" s="8">
        <v>0</v>
      </c>
      <c r="Y973" s="2">
        <v>0</v>
      </c>
      <c r="Z973" s="2">
        <v>58.55</v>
      </c>
      <c r="AA973" s="2">
        <v>803.89</v>
      </c>
      <c r="AB973" t="b">
        <v>1</v>
      </c>
      <c r="AC973" t="b">
        <v>1</v>
      </c>
    </row>
    <row r="974" spans="1:29" x14ac:dyDescent="0.25">
      <c r="A974" s="9" t="s">
        <v>734</v>
      </c>
      <c r="B974" s="9" t="s">
        <v>735</v>
      </c>
      <c r="C974" s="9" t="s">
        <v>29</v>
      </c>
      <c r="D974" s="9" t="s">
        <v>45</v>
      </c>
      <c r="E974" s="1">
        <v>45526</v>
      </c>
      <c r="F974" s="8">
        <v>0</v>
      </c>
      <c r="G974" s="2">
        <v>54.07</v>
      </c>
      <c r="H974" s="2">
        <v>742.38</v>
      </c>
      <c r="I974" s="8">
        <v>0</v>
      </c>
      <c r="J974" s="8">
        <v>0</v>
      </c>
      <c r="K974" s="2">
        <v>0</v>
      </c>
      <c r="L974" s="8">
        <v>0</v>
      </c>
      <c r="M974" s="2">
        <v>0</v>
      </c>
      <c r="N974" s="8">
        <v>0</v>
      </c>
      <c r="O974" s="2">
        <v>0</v>
      </c>
      <c r="P974" s="8">
        <v>0</v>
      </c>
      <c r="Q974" s="2">
        <v>0</v>
      </c>
      <c r="R974" s="8">
        <v>0</v>
      </c>
      <c r="S974" s="2">
        <v>0</v>
      </c>
      <c r="T974" s="8">
        <v>0</v>
      </c>
      <c r="U974" s="2">
        <v>0</v>
      </c>
      <c r="V974" s="8">
        <v>0</v>
      </c>
      <c r="W974" s="2">
        <v>0</v>
      </c>
      <c r="X974" s="8">
        <v>0</v>
      </c>
      <c r="Y974" s="2">
        <v>0</v>
      </c>
      <c r="Z974" s="2">
        <v>54.07</v>
      </c>
      <c r="AA974" s="2">
        <v>742.38</v>
      </c>
      <c r="AB974" t="b">
        <v>1</v>
      </c>
      <c r="AC974" t="b">
        <v>1</v>
      </c>
    </row>
    <row r="975" spans="1:29" x14ac:dyDescent="0.25">
      <c r="A975" s="5" t="s">
        <v>31</v>
      </c>
      <c r="B975" s="5" t="s">
        <v>32</v>
      </c>
      <c r="C975" s="5" t="s">
        <v>31</v>
      </c>
      <c r="D975" s="5" t="s">
        <v>31</v>
      </c>
      <c r="E975" s="5" t="s">
        <v>31</v>
      </c>
      <c r="F975" s="3">
        <f>SUMIF(AB973:AB974, TRUE, F973:F974)</f>
        <v>0</v>
      </c>
      <c r="G975" s="3">
        <f>SUMIF(AB973:AB974, TRUE, G973:G974)</f>
        <v>112.62</v>
      </c>
      <c r="H975" s="3">
        <f>SUMIF(AB973:AB974, TRUE, H973:H974)</f>
        <v>1546.27</v>
      </c>
      <c r="I975" s="3">
        <f>SUMIF(AB973:AB974, TRUE, I973:I974)</f>
        <v>0</v>
      </c>
      <c r="J975" s="3">
        <f>SUMIF(AB973:AB974, TRUE, J973:J974)</f>
        <v>0</v>
      </c>
      <c r="K975" s="3">
        <f>SUMIF(AB973:AB974, TRUE, K973:K974)</f>
        <v>0</v>
      </c>
      <c r="L975" s="3">
        <f>SUMIF(AB973:AB974, TRUE, L973:L974)</f>
        <v>0</v>
      </c>
      <c r="M975" s="3">
        <f>SUMIF(AB973:AB974, TRUE, M973:M974)</f>
        <v>0</v>
      </c>
      <c r="N975" s="3">
        <f>SUMIF(AB973:AB974, TRUE, N973:N974)</f>
        <v>0</v>
      </c>
      <c r="O975" s="3">
        <f>SUMIF(AB973:AB974, TRUE, O973:O974)</f>
        <v>0</v>
      </c>
      <c r="P975" s="3">
        <f>SUMIF(AB973:AB974, TRUE, P973:P974)</f>
        <v>0</v>
      </c>
      <c r="Q975" s="3">
        <f>SUMIF(AB973:AB974, TRUE, Q973:Q974)</f>
        <v>0</v>
      </c>
      <c r="R975" s="3">
        <f>SUMIF(AB973:AB974, TRUE, R973:R974)</f>
        <v>0</v>
      </c>
      <c r="S975" s="3">
        <f>SUMIF(AB973:AB974, TRUE, S973:S974)</f>
        <v>0</v>
      </c>
      <c r="T975" s="3">
        <f>SUMIF(AB973:AB974, TRUE, T973:T974)</f>
        <v>0</v>
      </c>
      <c r="U975" s="3">
        <f>SUMIF(AB973:AB974, TRUE, U973:U974)</f>
        <v>0</v>
      </c>
      <c r="V975" s="3">
        <f>SUMIF(AB973:AB974, TRUE, V973:V974)</f>
        <v>0</v>
      </c>
      <c r="W975" s="3">
        <f>SUMIF(AB973:AB974, TRUE, W973:W974)</f>
        <v>0</v>
      </c>
      <c r="X975" s="3">
        <f>SUMIF(AB973:AB974, TRUE, X973:X974)</f>
        <v>0</v>
      </c>
      <c r="Y975" s="3">
        <f>SUMIF(AB973:AB974, TRUE, Y973:Y974)</f>
        <v>0</v>
      </c>
      <c r="Z975" s="3">
        <f>SUMIF(AB973:AB974, TRUE, Z973:Z974)</f>
        <v>112.62</v>
      </c>
      <c r="AA975" s="3">
        <f>SUMIF(AB973:AB974, TRUE, AA973:AA974)</f>
        <v>1546.27</v>
      </c>
      <c r="AB975" t="b">
        <v>0</v>
      </c>
      <c r="AC975" t="b">
        <v>0</v>
      </c>
    </row>
    <row r="976" spans="1:29" x14ac:dyDescent="0.25">
      <c r="A976" s="9" t="s">
        <v>736</v>
      </c>
      <c r="B976" s="9" t="s">
        <v>737</v>
      </c>
      <c r="C976" s="9" t="s">
        <v>29</v>
      </c>
      <c r="D976" s="9" t="s">
        <v>45</v>
      </c>
      <c r="E976" s="1">
        <v>45512</v>
      </c>
      <c r="F976" s="8">
        <v>0</v>
      </c>
      <c r="G976" s="2">
        <v>61.38</v>
      </c>
      <c r="H976" s="2">
        <v>842.75</v>
      </c>
      <c r="I976" s="8">
        <v>0</v>
      </c>
      <c r="J976" s="8">
        <v>0</v>
      </c>
      <c r="K976" s="2">
        <v>0</v>
      </c>
      <c r="L976" s="8">
        <v>0</v>
      </c>
      <c r="M976" s="2">
        <v>0</v>
      </c>
      <c r="N976" s="8">
        <v>0</v>
      </c>
      <c r="O976" s="2">
        <v>0</v>
      </c>
      <c r="P976" s="8">
        <v>0</v>
      </c>
      <c r="Q976" s="2">
        <v>0</v>
      </c>
      <c r="R976" s="8">
        <v>0</v>
      </c>
      <c r="S976" s="2">
        <v>0</v>
      </c>
      <c r="T976" s="8">
        <v>0</v>
      </c>
      <c r="U976" s="2">
        <v>0</v>
      </c>
      <c r="V976" s="8">
        <v>0</v>
      </c>
      <c r="W976" s="2">
        <v>0</v>
      </c>
      <c r="X976" s="8">
        <v>0</v>
      </c>
      <c r="Y976" s="2">
        <v>0</v>
      </c>
      <c r="Z976" s="2">
        <v>61.38</v>
      </c>
      <c r="AA976" s="2">
        <v>842.75</v>
      </c>
      <c r="AB976" t="b">
        <v>1</v>
      </c>
      <c r="AC976" t="b">
        <v>1</v>
      </c>
    </row>
    <row r="977" spans="1:29" x14ac:dyDescent="0.25">
      <c r="A977" s="9" t="s">
        <v>736</v>
      </c>
      <c r="B977" s="9" t="s">
        <v>737</v>
      </c>
      <c r="C977" s="9" t="s">
        <v>29</v>
      </c>
      <c r="D977" s="9" t="s">
        <v>45</v>
      </c>
      <c r="E977" s="1">
        <v>45526</v>
      </c>
      <c r="F977" s="8">
        <v>0</v>
      </c>
      <c r="G977" s="2">
        <v>7.95</v>
      </c>
      <c r="H977" s="2">
        <v>109.15</v>
      </c>
      <c r="I977" s="8">
        <v>0</v>
      </c>
      <c r="J977" s="8">
        <v>0</v>
      </c>
      <c r="K977" s="2">
        <v>0</v>
      </c>
      <c r="L977" s="8">
        <v>0</v>
      </c>
      <c r="M977" s="2">
        <v>0</v>
      </c>
      <c r="N977" s="8">
        <v>0</v>
      </c>
      <c r="O977" s="2">
        <v>0</v>
      </c>
      <c r="P977" s="8">
        <v>0</v>
      </c>
      <c r="Q977" s="2">
        <v>0</v>
      </c>
      <c r="R977" s="8">
        <v>0</v>
      </c>
      <c r="S977" s="2">
        <v>0</v>
      </c>
      <c r="T977" s="8">
        <v>0</v>
      </c>
      <c r="U977" s="2">
        <v>0</v>
      </c>
      <c r="V977" s="8">
        <v>0</v>
      </c>
      <c r="W977" s="2">
        <v>0</v>
      </c>
      <c r="X977" s="8">
        <v>0</v>
      </c>
      <c r="Y977" s="2">
        <v>0</v>
      </c>
      <c r="Z977" s="2">
        <v>7.95</v>
      </c>
      <c r="AA977" s="2">
        <v>109.15</v>
      </c>
      <c r="AB977" t="b">
        <v>1</v>
      </c>
      <c r="AC977" t="b">
        <v>1</v>
      </c>
    </row>
    <row r="978" spans="1:29" x14ac:dyDescent="0.25">
      <c r="A978" s="5" t="s">
        <v>31</v>
      </c>
      <c r="B978" s="5" t="s">
        <v>32</v>
      </c>
      <c r="C978" s="5" t="s">
        <v>31</v>
      </c>
      <c r="D978" s="5" t="s">
        <v>31</v>
      </c>
      <c r="E978" s="5" t="s">
        <v>31</v>
      </c>
      <c r="F978" s="3">
        <f>SUMIF(AB976:AB977, TRUE, F976:F977)</f>
        <v>0</v>
      </c>
      <c r="G978" s="3">
        <f>SUMIF(AB976:AB977, TRUE, G976:G977)</f>
        <v>69.33</v>
      </c>
      <c r="H978" s="3">
        <f>SUMIF(AB976:AB977, TRUE, H976:H977)</f>
        <v>951.9</v>
      </c>
      <c r="I978" s="3">
        <f>SUMIF(AB976:AB977, TRUE, I976:I977)</f>
        <v>0</v>
      </c>
      <c r="J978" s="3">
        <f>SUMIF(AB976:AB977, TRUE, J976:J977)</f>
        <v>0</v>
      </c>
      <c r="K978" s="3">
        <f>SUMIF(AB976:AB977, TRUE, K976:K977)</f>
        <v>0</v>
      </c>
      <c r="L978" s="3">
        <f>SUMIF(AB976:AB977, TRUE, L976:L977)</f>
        <v>0</v>
      </c>
      <c r="M978" s="3">
        <f>SUMIF(AB976:AB977, TRUE, M976:M977)</f>
        <v>0</v>
      </c>
      <c r="N978" s="3">
        <f>SUMIF(AB976:AB977, TRUE, N976:N977)</f>
        <v>0</v>
      </c>
      <c r="O978" s="3">
        <f>SUMIF(AB976:AB977, TRUE, O976:O977)</f>
        <v>0</v>
      </c>
      <c r="P978" s="3">
        <f>SUMIF(AB976:AB977, TRUE, P976:P977)</f>
        <v>0</v>
      </c>
      <c r="Q978" s="3">
        <f>SUMIF(AB976:AB977, TRUE, Q976:Q977)</f>
        <v>0</v>
      </c>
      <c r="R978" s="3">
        <f>SUMIF(AB976:AB977, TRUE, R976:R977)</f>
        <v>0</v>
      </c>
      <c r="S978" s="3">
        <f>SUMIF(AB976:AB977, TRUE, S976:S977)</f>
        <v>0</v>
      </c>
      <c r="T978" s="3">
        <f>SUMIF(AB976:AB977, TRUE, T976:T977)</f>
        <v>0</v>
      </c>
      <c r="U978" s="3">
        <f>SUMIF(AB976:AB977, TRUE, U976:U977)</f>
        <v>0</v>
      </c>
      <c r="V978" s="3">
        <f>SUMIF(AB976:AB977, TRUE, V976:V977)</f>
        <v>0</v>
      </c>
      <c r="W978" s="3">
        <f>SUMIF(AB976:AB977, TRUE, W976:W977)</f>
        <v>0</v>
      </c>
      <c r="X978" s="3">
        <f>SUMIF(AB976:AB977, TRUE, X976:X977)</f>
        <v>0</v>
      </c>
      <c r="Y978" s="3">
        <f>SUMIF(AB976:AB977, TRUE, Y976:Y977)</f>
        <v>0</v>
      </c>
      <c r="Z978" s="3">
        <f>SUMIF(AB976:AB977, TRUE, Z976:Z977)</f>
        <v>69.33</v>
      </c>
      <c r="AA978" s="3">
        <f>SUMIF(AB976:AB977, TRUE, AA976:AA977)</f>
        <v>951.9</v>
      </c>
      <c r="AB978" t="b">
        <v>0</v>
      </c>
      <c r="AC978" t="b">
        <v>0</v>
      </c>
    </row>
    <row r="979" spans="1:29" x14ac:dyDescent="0.25">
      <c r="A979" s="9" t="s">
        <v>738</v>
      </c>
      <c r="B979" s="9" t="s">
        <v>739</v>
      </c>
      <c r="C979" s="9" t="s">
        <v>29</v>
      </c>
      <c r="D979" s="9" t="s">
        <v>249</v>
      </c>
      <c r="E979" s="1">
        <v>45512</v>
      </c>
      <c r="F979" s="8">
        <v>0</v>
      </c>
      <c r="G979" s="2">
        <v>72</v>
      </c>
      <c r="H979" s="2">
        <v>2654.54</v>
      </c>
      <c r="I979" s="8">
        <v>0</v>
      </c>
      <c r="J979" s="8">
        <v>0</v>
      </c>
      <c r="K979" s="2">
        <v>0</v>
      </c>
      <c r="L979" s="8">
        <v>0</v>
      </c>
      <c r="M979" s="2">
        <v>0</v>
      </c>
      <c r="N979" s="2">
        <v>8</v>
      </c>
      <c r="O979" s="2">
        <v>294.95</v>
      </c>
      <c r="P979" s="8">
        <v>0</v>
      </c>
      <c r="Q979" s="2">
        <v>0</v>
      </c>
      <c r="R979" s="8">
        <v>0</v>
      </c>
      <c r="S979" s="2">
        <v>0</v>
      </c>
      <c r="T979" s="8">
        <v>0</v>
      </c>
      <c r="U979" s="2">
        <v>0</v>
      </c>
      <c r="V979" s="8">
        <v>0</v>
      </c>
      <c r="W979" s="2">
        <v>0</v>
      </c>
      <c r="X979" s="8">
        <v>0</v>
      </c>
      <c r="Y979" s="2">
        <v>0</v>
      </c>
      <c r="Z979" s="2">
        <v>80</v>
      </c>
      <c r="AA979" s="2">
        <v>2949.49</v>
      </c>
      <c r="AB979" t="b">
        <v>1</v>
      </c>
      <c r="AC979" t="b">
        <v>1</v>
      </c>
    </row>
    <row r="980" spans="1:29" x14ac:dyDescent="0.25">
      <c r="A980" s="9" t="s">
        <v>738</v>
      </c>
      <c r="B980" s="9" t="s">
        <v>739</v>
      </c>
      <c r="C980" s="9" t="s">
        <v>29</v>
      </c>
      <c r="D980" s="9" t="s">
        <v>249</v>
      </c>
      <c r="E980" s="1">
        <v>45526</v>
      </c>
      <c r="F980" s="8">
        <v>0</v>
      </c>
      <c r="G980" s="2">
        <v>72</v>
      </c>
      <c r="H980" s="2">
        <v>2654.53</v>
      </c>
      <c r="I980" s="8">
        <v>0</v>
      </c>
      <c r="J980" s="2">
        <v>5</v>
      </c>
      <c r="K980" s="2">
        <v>294.95</v>
      </c>
      <c r="L980" s="2">
        <v>8</v>
      </c>
      <c r="M980" s="2">
        <v>294.95</v>
      </c>
      <c r="N980" s="8">
        <v>0</v>
      </c>
      <c r="O980" s="2">
        <v>0</v>
      </c>
      <c r="P980" s="8">
        <v>0</v>
      </c>
      <c r="Q980" s="2">
        <v>0</v>
      </c>
      <c r="R980" s="8">
        <v>0</v>
      </c>
      <c r="S980" s="2">
        <v>0</v>
      </c>
      <c r="T980" s="8">
        <v>0</v>
      </c>
      <c r="U980" s="2">
        <v>0</v>
      </c>
      <c r="V980" s="8">
        <v>0</v>
      </c>
      <c r="W980" s="2">
        <v>0</v>
      </c>
      <c r="X980" s="8">
        <v>0</v>
      </c>
      <c r="Y980" s="2">
        <v>0</v>
      </c>
      <c r="Z980" s="2">
        <v>85</v>
      </c>
      <c r="AA980" s="2">
        <v>3244.43</v>
      </c>
      <c r="AB980" t="b">
        <v>1</v>
      </c>
      <c r="AC980" t="b">
        <v>1</v>
      </c>
    </row>
    <row r="981" spans="1:29" x14ac:dyDescent="0.25">
      <c r="A981" s="5" t="s">
        <v>31</v>
      </c>
      <c r="B981" s="5" t="s">
        <v>32</v>
      </c>
      <c r="C981" s="5" t="s">
        <v>31</v>
      </c>
      <c r="D981" s="5" t="s">
        <v>31</v>
      </c>
      <c r="E981" s="5" t="s">
        <v>31</v>
      </c>
      <c r="F981" s="3">
        <f>SUMIF(AB979:AB980, TRUE, F979:F980)</f>
        <v>0</v>
      </c>
      <c r="G981" s="3">
        <f>SUMIF(AB979:AB980, TRUE, G979:G980)</f>
        <v>144</v>
      </c>
      <c r="H981" s="3">
        <f>SUMIF(AB979:AB980, TRUE, H979:H980)</f>
        <v>5309.07</v>
      </c>
      <c r="I981" s="3">
        <f>SUMIF(AB979:AB980, TRUE, I979:I980)</f>
        <v>0</v>
      </c>
      <c r="J981" s="3">
        <f>SUMIF(AB979:AB980, TRUE, J979:J980)</f>
        <v>5</v>
      </c>
      <c r="K981" s="3">
        <f>SUMIF(AB979:AB980, TRUE, K979:K980)</f>
        <v>294.95</v>
      </c>
      <c r="L981" s="3">
        <f>SUMIF(AB979:AB980, TRUE, L979:L980)</f>
        <v>8</v>
      </c>
      <c r="M981" s="3">
        <f>SUMIF(AB979:AB980, TRUE, M979:M980)</f>
        <v>294.95</v>
      </c>
      <c r="N981" s="3">
        <f>SUMIF(AB979:AB980, TRUE, N979:N980)</f>
        <v>8</v>
      </c>
      <c r="O981" s="3">
        <f>SUMIF(AB979:AB980, TRUE, O979:O980)</f>
        <v>294.95</v>
      </c>
      <c r="P981" s="3">
        <f>SUMIF(AB979:AB980, TRUE, P979:P980)</f>
        <v>0</v>
      </c>
      <c r="Q981" s="3">
        <f>SUMIF(AB979:AB980, TRUE, Q979:Q980)</f>
        <v>0</v>
      </c>
      <c r="R981" s="3">
        <f>SUMIF(AB979:AB980, TRUE, R979:R980)</f>
        <v>0</v>
      </c>
      <c r="S981" s="3">
        <f>SUMIF(AB979:AB980, TRUE, S979:S980)</f>
        <v>0</v>
      </c>
      <c r="T981" s="3">
        <f>SUMIF(AB979:AB980, TRUE, T979:T980)</f>
        <v>0</v>
      </c>
      <c r="U981" s="3">
        <f>SUMIF(AB979:AB980, TRUE, U979:U980)</f>
        <v>0</v>
      </c>
      <c r="V981" s="3">
        <f>SUMIF(AB979:AB980, TRUE, V979:V980)</f>
        <v>0</v>
      </c>
      <c r="W981" s="3">
        <f>SUMIF(AB979:AB980, TRUE, W979:W980)</f>
        <v>0</v>
      </c>
      <c r="X981" s="3">
        <f>SUMIF(AB979:AB980, TRUE, X979:X980)</f>
        <v>0</v>
      </c>
      <c r="Y981" s="3">
        <f>SUMIF(AB979:AB980, TRUE, Y979:Y980)</f>
        <v>0</v>
      </c>
      <c r="Z981" s="3">
        <f>SUMIF(AB979:AB980, TRUE, Z979:Z980)</f>
        <v>165</v>
      </c>
      <c r="AA981" s="3">
        <f>SUMIF(AB979:AB980, TRUE, AA979:AA980)</f>
        <v>6193.92</v>
      </c>
      <c r="AB981" t="b">
        <v>0</v>
      </c>
      <c r="AC981" t="b">
        <v>0</v>
      </c>
    </row>
    <row r="982" spans="1:29" x14ac:dyDescent="0.25">
      <c r="A982" s="9" t="s">
        <v>740</v>
      </c>
      <c r="B982" s="9" t="s">
        <v>741</v>
      </c>
      <c r="C982" s="9" t="s">
        <v>29</v>
      </c>
      <c r="D982" s="9" t="s">
        <v>42</v>
      </c>
      <c r="E982" s="1">
        <v>45512</v>
      </c>
      <c r="F982" s="8">
        <v>0</v>
      </c>
      <c r="G982" s="2">
        <v>10.119999999999999</v>
      </c>
      <c r="H982" s="2">
        <v>153.12</v>
      </c>
      <c r="I982" s="8">
        <v>0</v>
      </c>
      <c r="J982" s="8">
        <v>0</v>
      </c>
      <c r="K982" s="2">
        <v>0</v>
      </c>
      <c r="L982" s="8">
        <v>0</v>
      </c>
      <c r="M982" s="2">
        <v>0</v>
      </c>
      <c r="N982" s="8">
        <v>0</v>
      </c>
      <c r="O982" s="2">
        <v>0</v>
      </c>
      <c r="P982" s="8">
        <v>0</v>
      </c>
      <c r="Q982" s="2">
        <v>0</v>
      </c>
      <c r="R982" s="8">
        <v>0</v>
      </c>
      <c r="S982" s="2">
        <v>0</v>
      </c>
      <c r="T982" s="8">
        <v>0</v>
      </c>
      <c r="U982" s="2">
        <v>0</v>
      </c>
      <c r="V982" s="8">
        <v>0</v>
      </c>
      <c r="W982" s="2">
        <v>0</v>
      </c>
      <c r="X982" s="8">
        <v>0</v>
      </c>
      <c r="Y982" s="2">
        <v>0</v>
      </c>
      <c r="Z982" s="2">
        <v>10.119999999999999</v>
      </c>
      <c r="AA982" s="2">
        <v>153.12</v>
      </c>
      <c r="AB982" t="b">
        <v>1</v>
      </c>
      <c r="AC982" t="b">
        <v>1</v>
      </c>
    </row>
    <row r="983" spans="1:29" x14ac:dyDescent="0.25">
      <c r="A983" s="9" t="s">
        <v>740</v>
      </c>
      <c r="B983" s="9" t="s">
        <v>741</v>
      </c>
      <c r="C983" s="9" t="s">
        <v>29</v>
      </c>
      <c r="D983" s="9" t="s">
        <v>42</v>
      </c>
      <c r="E983" s="1">
        <v>45526</v>
      </c>
      <c r="F983" s="8">
        <v>0</v>
      </c>
      <c r="G983" s="2">
        <v>10.15</v>
      </c>
      <c r="H983" s="2">
        <v>153.57</v>
      </c>
      <c r="I983" s="8">
        <v>0</v>
      </c>
      <c r="J983" s="8">
        <v>0</v>
      </c>
      <c r="K983" s="2">
        <v>0</v>
      </c>
      <c r="L983" s="8">
        <v>0</v>
      </c>
      <c r="M983" s="2">
        <v>0</v>
      </c>
      <c r="N983" s="8">
        <v>0</v>
      </c>
      <c r="O983" s="2">
        <v>0</v>
      </c>
      <c r="P983" s="8">
        <v>0</v>
      </c>
      <c r="Q983" s="2">
        <v>0</v>
      </c>
      <c r="R983" s="8">
        <v>0</v>
      </c>
      <c r="S983" s="2">
        <v>0</v>
      </c>
      <c r="T983" s="8">
        <v>0</v>
      </c>
      <c r="U983" s="2">
        <v>0</v>
      </c>
      <c r="V983" s="8">
        <v>0</v>
      </c>
      <c r="W983" s="2">
        <v>0</v>
      </c>
      <c r="X983" s="8">
        <v>0</v>
      </c>
      <c r="Y983" s="2">
        <v>0</v>
      </c>
      <c r="Z983" s="2">
        <v>10.15</v>
      </c>
      <c r="AA983" s="2">
        <v>153.57</v>
      </c>
      <c r="AB983" t="b">
        <v>1</v>
      </c>
      <c r="AC983" t="b">
        <v>1</v>
      </c>
    </row>
    <row r="984" spans="1:29" x14ac:dyDescent="0.25">
      <c r="A984" s="5" t="s">
        <v>31</v>
      </c>
      <c r="B984" s="5" t="s">
        <v>32</v>
      </c>
      <c r="C984" s="5" t="s">
        <v>31</v>
      </c>
      <c r="D984" s="5" t="s">
        <v>31</v>
      </c>
      <c r="E984" s="5" t="s">
        <v>31</v>
      </c>
      <c r="F984" s="3">
        <f>SUMIF(AB982:AB983, TRUE, F982:F983)</f>
        <v>0</v>
      </c>
      <c r="G984" s="3">
        <f>SUMIF(AB982:AB983, TRUE, G982:G983)</f>
        <v>20.27</v>
      </c>
      <c r="H984" s="3">
        <f>SUMIF(AB982:AB983, TRUE, H982:H983)</f>
        <v>306.69</v>
      </c>
      <c r="I984" s="3">
        <f>SUMIF(AB982:AB983, TRUE, I982:I983)</f>
        <v>0</v>
      </c>
      <c r="J984" s="3">
        <f>SUMIF(AB982:AB983, TRUE, J982:J983)</f>
        <v>0</v>
      </c>
      <c r="K984" s="3">
        <f>SUMIF(AB982:AB983, TRUE, K982:K983)</f>
        <v>0</v>
      </c>
      <c r="L984" s="3">
        <f>SUMIF(AB982:AB983, TRUE, L982:L983)</f>
        <v>0</v>
      </c>
      <c r="M984" s="3">
        <f>SUMIF(AB982:AB983, TRUE, M982:M983)</f>
        <v>0</v>
      </c>
      <c r="N984" s="3">
        <f>SUMIF(AB982:AB983, TRUE, N982:N983)</f>
        <v>0</v>
      </c>
      <c r="O984" s="3">
        <f>SUMIF(AB982:AB983, TRUE, O982:O983)</f>
        <v>0</v>
      </c>
      <c r="P984" s="3">
        <f>SUMIF(AB982:AB983, TRUE, P982:P983)</f>
        <v>0</v>
      </c>
      <c r="Q984" s="3">
        <f>SUMIF(AB982:AB983, TRUE, Q982:Q983)</f>
        <v>0</v>
      </c>
      <c r="R984" s="3">
        <f>SUMIF(AB982:AB983, TRUE, R982:R983)</f>
        <v>0</v>
      </c>
      <c r="S984" s="3">
        <f>SUMIF(AB982:AB983, TRUE, S982:S983)</f>
        <v>0</v>
      </c>
      <c r="T984" s="3">
        <f>SUMIF(AB982:AB983, TRUE, T982:T983)</f>
        <v>0</v>
      </c>
      <c r="U984" s="3">
        <f>SUMIF(AB982:AB983, TRUE, U982:U983)</f>
        <v>0</v>
      </c>
      <c r="V984" s="3">
        <f>SUMIF(AB982:AB983, TRUE, V982:V983)</f>
        <v>0</v>
      </c>
      <c r="W984" s="3">
        <f>SUMIF(AB982:AB983, TRUE, W982:W983)</f>
        <v>0</v>
      </c>
      <c r="X984" s="3">
        <f>SUMIF(AB982:AB983, TRUE, X982:X983)</f>
        <v>0</v>
      </c>
      <c r="Y984" s="3">
        <f>SUMIF(AB982:AB983, TRUE, Y982:Y983)</f>
        <v>0</v>
      </c>
      <c r="Z984" s="3">
        <f>SUMIF(AB982:AB983, TRUE, Z982:Z983)</f>
        <v>20.27</v>
      </c>
      <c r="AA984" s="3">
        <f>SUMIF(AB982:AB983, TRUE, AA982:AA983)</f>
        <v>306.69</v>
      </c>
      <c r="AB984" t="b">
        <v>0</v>
      </c>
      <c r="AC984" t="b">
        <v>0</v>
      </c>
    </row>
    <row r="985" spans="1:29" x14ac:dyDescent="0.25">
      <c r="A985" s="9" t="s">
        <v>742</v>
      </c>
      <c r="B985" s="9" t="s">
        <v>743</v>
      </c>
      <c r="C985" s="9" t="s">
        <v>29</v>
      </c>
      <c r="D985" s="9" t="s">
        <v>88</v>
      </c>
      <c r="E985" s="1">
        <v>45512</v>
      </c>
      <c r="F985" s="8">
        <v>0</v>
      </c>
      <c r="G985" s="2">
        <v>80</v>
      </c>
      <c r="H985" s="2">
        <v>6670.26</v>
      </c>
      <c r="I985" s="8">
        <v>0</v>
      </c>
      <c r="J985" s="8">
        <v>0</v>
      </c>
      <c r="K985" s="2">
        <v>0</v>
      </c>
      <c r="L985" s="8">
        <v>0</v>
      </c>
      <c r="M985" s="2">
        <v>0</v>
      </c>
      <c r="N985" s="8">
        <v>0</v>
      </c>
      <c r="O985" s="2">
        <v>0</v>
      </c>
      <c r="P985" s="8">
        <v>0</v>
      </c>
      <c r="Q985" s="2">
        <v>0</v>
      </c>
      <c r="R985" s="8">
        <v>0</v>
      </c>
      <c r="S985" s="2">
        <v>0</v>
      </c>
      <c r="T985" s="8">
        <v>0</v>
      </c>
      <c r="U985" s="2">
        <v>0</v>
      </c>
      <c r="V985" s="8">
        <v>0</v>
      </c>
      <c r="W985" s="2">
        <v>0</v>
      </c>
      <c r="X985" s="8">
        <v>0</v>
      </c>
      <c r="Y985" s="2">
        <v>0</v>
      </c>
      <c r="Z985" s="2">
        <v>80</v>
      </c>
      <c r="AA985" s="2">
        <v>6670.26</v>
      </c>
      <c r="AB985" t="b">
        <v>1</v>
      </c>
      <c r="AC985" t="b">
        <v>1</v>
      </c>
    </row>
    <row r="986" spans="1:29" x14ac:dyDescent="0.25">
      <c r="A986" s="9" t="s">
        <v>742</v>
      </c>
      <c r="B986" s="9" t="s">
        <v>743</v>
      </c>
      <c r="C986" s="9" t="s">
        <v>29</v>
      </c>
      <c r="D986" s="9" t="s">
        <v>88</v>
      </c>
      <c r="E986" s="1">
        <v>45526</v>
      </c>
      <c r="F986" s="8">
        <v>0</v>
      </c>
      <c r="G986" s="2">
        <v>80</v>
      </c>
      <c r="H986" s="2">
        <v>6670.26</v>
      </c>
      <c r="I986" s="8">
        <v>0</v>
      </c>
      <c r="J986" s="8">
        <v>0</v>
      </c>
      <c r="K986" s="2">
        <v>0</v>
      </c>
      <c r="L986" s="8">
        <v>0</v>
      </c>
      <c r="M986" s="2">
        <v>0</v>
      </c>
      <c r="N986" s="8">
        <v>0</v>
      </c>
      <c r="O986" s="2">
        <v>0</v>
      </c>
      <c r="P986" s="8">
        <v>0</v>
      </c>
      <c r="Q986" s="2">
        <v>0</v>
      </c>
      <c r="R986" s="8">
        <v>0</v>
      </c>
      <c r="S986" s="2">
        <v>0</v>
      </c>
      <c r="T986" s="8">
        <v>0</v>
      </c>
      <c r="U986" s="2">
        <v>0</v>
      </c>
      <c r="V986" s="8">
        <v>0</v>
      </c>
      <c r="W986" s="2">
        <v>0</v>
      </c>
      <c r="X986" s="8">
        <v>0</v>
      </c>
      <c r="Y986" s="2">
        <v>0</v>
      </c>
      <c r="Z986" s="2">
        <v>80</v>
      </c>
      <c r="AA986" s="2">
        <v>6670.26</v>
      </c>
      <c r="AB986" t="b">
        <v>1</v>
      </c>
      <c r="AC986" t="b">
        <v>1</v>
      </c>
    </row>
    <row r="987" spans="1:29" x14ac:dyDescent="0.25">
      <c r="A987" s="5" t="s">
        <v>31</v>
      </c>
      <c r="B987" s="5" t="s">
        <v>32</v>
      </c>
      <c r="C987" s="5" t="s">
        <v>31</v>
      </c>
      <c r="D987" s="5" t="s">
        <v>31</v>
      </c>
      <c r="E987" s="5" t="s">
        <v>31</v>
      </c>
      <c r="F987" s="3">
        <f>SUMIF(AB985:AB986, TRUE, F985:F986)</f>
        <v>0</v>
      </c>
      <c r="G987" s="3">
        <f>SUMIF(AB985:AB986, TRUE, G985:G986)</f>
        <v>160</v>
      </c>
      <c r="H987" s="3">
        <f>SUMIF(AB985:AB986, TRUE, H985:H986)</f>
        <v>13340.52</v>
      </c>
      <c r="I987" s="3">
        <f>SUMIF(AB985:AB986, TRUE, I985:I986)</f>
        <v>0</v>
      </c>
      <c r="J987" s="3">
        <f>SUMIF(AB985:AB986, TRUE, J985:J986)</f>
        <v>0</v>
      </c>
      <c r="K987" s="3">
        <f>SUMIF(AB985:AB986, TRUE, K985:K986)</f>
        <v>0</v>
      </c>
      <c r="L987" s="3">
        <f>SUMIF(AB985:AB986, TRUE, L985:L986)</f>
        <v>0</v>
      </c>
      <c r="M987" s="3">
        <f>SUMIF(AB985:AB986, TRUE, M985:M986)</f>
        <v>0</v>
      </c>
      <c r="N987" s="3">
        <f>SUMIF(AB985:AB986, TRUE, N985:N986)</f>
        <v>0</v>
      </c>
      <c r="O987" s="3">
        <f>SUMIF(AB985:AB986, TRUE, O985:O986)</f>
        <v>0</v>
      </c>
      <c r="P987" s="3">
        <f>SUMIF(AB985:AB986, TRUE, P985:P986)</f>
        <v>0</v>
      </c>
      <c r="Q987" s="3">
        <f>SUMIF(AB985:AB986, TRUE, Q985:Q986)</f>
        <v>0</v>
      </c>
      <c r="R987" s="3">
        <f>SUMIF(AB985:AB986, TRUE, R985:R986)</f>
        <v>0</v>
      </c>
      <c r="S987" s="3">
        <f>SUMIF(AB985:AB986, TRUE, S985:S986)</f>
        <v>0</v>
      </c>
      <c r="T987" s="3">
        <f>SUMIF(AB985:AB986, TRUE, T985:T986)</f>
        <v>0</v>
      </c>
      <c r="U987" s="3">
        <f>SUMIF(AB985:AB986, TRUE, U985:U986)</f>
        <v>0</v>
      </c>
      <c r="V987" s="3">
        <f>SUMIF(AB985:AB986, TRUE, V985:V986)</f>
        <v>0</v>
      </c>
      <c r="W987" s="3">
        <f>SUMIF(AB985:AB986, TRUE, W985:W986)</f>
        <v>0</v>
      </c>
      <c r="X987" s="3">
        <f>SUMIF(AB985:AB986, TRUE, X985:X986)</f>
        <v>0</v>
      </c>
      <c r="Y987" s="3">
        <f>SUMIF(AB985:AB986, TRUE, Y985:Y986)</f>
        <v>0</v>
      </c>
      <c r="Z987" s="3">
        <f>SUMIF(AB985:AB986, TRUE, Z985:Z986)</f>
        <v>160</v>
      </c>
      <c r="AA987" s="3">
        <f>SUMIF(AB985:AB986, TRUE, AA985:AA986)</f>
        <v>13340.52</v>
      </c>
      <c r="AB987" t="b">
        <v>0</v>
      </c>
      <c r="AC987" t="b">
        <v>0</v>
      </c>
    </row>
    <row r="988" spans="1:29" x14ac:dyDescent="0.25">
      <c r="A988" s="9" t="s">
        <v>744</v>
      </c>
      <c r="B988" s="9" t="s">
        <v>745</v>
      </c>
      <c r="C988" s="9" t="s">
        <v>29</v>
      </c>
      <c r="D988" s="9" t="s">
        <v>154</v>
      </c>
      <c r="E988" s="1">
        <v>45526</v>
      </c>
      <c r="F988" s="8">
        <v>0</v>
      </c>
      <c r="G988" s="2">
        <v>6.73</v>
      </c>
      <c r="H988" s="2">
        <v>101.82</v>
      </c>
      <c r="I988" s="8">
        <v>0</v>
      </c>
      <c r="J988" s="8">
        <v>0</v>
      </c>
      <c r="K988" s="2">
        <v>0</v>
      </c>
      <c r="L988" s="8">
        <v>0</v>
      </c>
      <c r="M988" s="2">
        <v>0</v>
      </c>
      <c r="N988" s="8">
        <v>0</v>
      </c>
      <c r="O988" s="2">
        <v>0</v>
      </c>
      <c r="P988" s="8">
        <v>0</v>
      </c>
      <c r="Q988" s="2">
        <v>0</v>
      </c>
      <c r="R988" s="8">
        <v>0</v>
      </c>
      <c r="S988" s="2">
        <v>0</v>
      </c>
      <c r="T988" s="8">
        <v>0</v>
      </c>
      <c r="U988" s="2">
        <v>0</v>
      </c>
      <c r="V988" s="8">
        <v>0</v>
      </c>
      <c r="W988" s="2">
        <v>0</v>
      </c>
      <c r="X988" s="8">
        <v>0</v>
      </c>
      <c r="Y988" s="2">
        <v>0</v>
      </c>
      <c r="Z988" s="2">
        <v>6.73</v>
      </c>
      <c r="AA988" s="2">
        <v>101.82</v>
      </c>
      <c r="AB988" t="b">
        <v>1</v>
      </c>
      <c r="AC988" t="b">
        <v>1</v>
      </c>
    </row>
    <row r="989" spans="1:29" x14ac:dyDescent="0.25">
      <c r="A989" s="5" t="s">
        <v>31</v>
      </c>
      <c r="B989" s="5" t="s">
        <v>32</v>
      </c>
      <c r="C989" s="5" t="s">
        <v>31</v>
      </c>
      <c r="D989" s="5" t="s">
        <v>31</v>
      </c>
      <c r="E989" s="5" t="s">
        <v>31</v>
      </c>
      <c r="F989" s="3">
        <f>SUMIF(AB988:AB988, TRUE, F988:F988)</f>
        <v>0</v>
      </c>
      <c r="G989" s="3">
        <f>SUMIF(AB988:AB988, TRUE, G988:G988)</f>
        <v>6.73</v>
      </c>
      <c r="H989" s="3">
        <f>SUMIF(AB988:AB988, TRUE, H988:H988)</f>
        <v>101.82</v>
      </c>
      <c r="I989" s="3">
        <f>SUMIF(AB988:AB988, TRUE, I988:I988)</f>
        <v>0</v>
      </c>
      <c r="J989" s="3">
        <f>SUMIF(AB988:AB988, TRUE, J988:J988)</f>
        <v>0</v>
      </c>
      <c r="K989" s="3">
        <f>SUMIF(AB988:AB988, TRUE, K988:K988)</f>
        <v>0</v>
      </c>
      <c r="L989" s="3">
        <f>SUMIF(AB988:AB988, TRUE, L988:L988)</f>
        <v>0</v>
      </c>
      <c r="M989" s="3">
        <f>SUMIF(AB988:AB988, TRUE, M988:M988)</f>
        <v>0</v>
      </c>
      <c r="N989" s="3">
        <f>SUMIF(AB988:AB988, TRUE, N988:N988)</f>
        <v>0</v>
      </c>
      <c r="O989" s="3">
        <f>SUMIF(AB988:AB988, TRUE, O988:O988)</f>
        <v>0</v>
      </c>
      <c r="P989" s="3">
        <f>SUMIF(AB988:AB988, TRUE, P988:P988)</f>
        <v>0</v>
      </c>
      <c r="Q989" s="3">
        <f>SUMIF(AB988:AB988, TRUE, Q988:Q988)</f>
        <v>0</v>
      </c>
      <c r="R989" s="3">
        <f>SUMIF(AB988:AB988, TRUE, R988:R988)</f>
        <v>0</v>
      </c>
      <c r="S989" s="3">
        <f>SUMIF(AB988:AB988, TRUE, S988:S988)</f>
        <v>0</v>
      </c>
      <c r="T989" s="3">
        <f>SUMIF(AB988:AB988, TRUE, T988:T988)</f>
        <v>0</v>
      </c>
      <c r="U989" s="3">
        <f>SUMIF(AB988:AB988, TRUE, U988:U988)</f>
        <v>0</v>
      </c>
      <c r="V989" s="3">
        <f>SUMIF(AB988:AB988, TRUE, V988:V988)</f>
        <v>0</v>
      </c>
      <c r="W989" s="3">
        <f>SUMIF(AB988:AB988, TRUE, W988:W988)</f>
        <v>0</v>
      </c>
      <c r="X989" s="3">
        <f>SUMIF(AB988:AB988, TRUE, X988:X988)</f>
        <v>0</v>
      </c>
      <c r="Y989" s="3">
        <f>SUMIF(AB988:AB988, TRUE, Y988:Y988)</f>
        <v>0</v>
      </c>
      <c r="Z989" s="3">
        <f>SUMIF(AB988:AB988, TRUE, Z988:Z988)</f>
        <v>6.73</v>
      </c>
      <c r="AA989" s="3">
        <f>SUMIF(AB988:AB988, TRUE, AA988:AA988)</f>
        <v>101.82</v>
      </c>
      <c r="AB989" t="b">
        <v>0</v>
      </c>
      <c r="AC989" t="b">
        <v>0</v>
      </c>
    </row>
    <row r="990" spans="1:29" x14ac:dyDescent="0.25">
      <c r="A990" s="9" t="s">
        <v>746</v>
      </c>
      <c r="B990" s="9" t="s">
        <v>747</v>
      </c>
      <c r="C990" s="9" t="s">
        <v>29</v>
      </c>
      <c r="D990" s="9" t="s">
        <v>185</v>
      </c>
      <c r="E990" s="1">
        <v>45512</v>
      </c>
      <c r="F990" s="8">
        <v>0</v>
      </c>
      <c r="G990" s="2">
        <v>80</v>
      </c>
      <c r="H990" s="2">
        <v>2400</v>
      </c>
      <c r="I990" s="8">
        <v>0</v>
      </c>
      <c r="J990" s="8">
        <v>0</v>
      </c>
      <c r="K990" s="2">
        <v>0</v>
      </c>
      <c r="L990" s="8">
        <v>0</v>
      </c>
      <c r="M990" s="2">
        <v>0</v>
      </c>
      <c r="N990" s="8">
        <v>0</v>
      </c>
      <c r="O990" s="2">
        <v>0</v>
      </c>
      <c r="P990" s="8">
        <v>0</v>
      </c>
      <c r="Q990" s="2">
        <v>0</v>
      </c>
      <c r="R990" s="8">
        <v>0</v>
      </c>
      <c r="S990" s="2">
        <v>0</v>
      </c>
      <c r="T990" s="8">
        <v>0</v>
      </c>
      <c r="U990" s="2">
        <v>0</v>
      </c>
      <c r="V990" s="8">
        <v>0</v>
      </c>
      <c r="W990" s="2">
        <v>0</v>
      </c>
      <c r="X990" s="8">
        <v>0</v>
      </c>
      <c r="Y990" s="2">
        <v>0</v>
      </c>
      <c r="Z990" s="2">
        <v>80</v>
      </c>
      <c r="AA990" s="2">
        <v>2400</v>
      </c>
      <c r="AB990" t="b">
        <v>1</v>
      </c>
      <c r="AC990" t="b">
        <v>1</v>
      </c>
    </row>
    <row r="991" spans="1:29" x14ac:dyDescent="0.25">
      <c r="A991" s="9" t="s">
        <v>746</v>
      </c>
      <c r="B991" s="9" t="s">
        <v>747</v>
      </c>
      <c r="C991" s="9" t="s">
        <v>29</v>
      </c>
      <c r="D991" s="9" t="s">
        <v>185</v>
      </c>
      <c r="E991" s="1">
        <v>45526</v>
      </c>
      <c r="F991" s="8">
        <v>0</v>
      </c>
      <c r="G991" s="2">
        <v>80</v>
      </c>
      <c r="H991" s="2">
        <v>2400</v>
      </c>
      <c r="I991" s="8">
        <v>0</v>
      </c>
      <c r="J991" s="2">
        <v>12</v>
      </c>
      <c r="K991" s="2">
        <v>540</v>
      </c>
      <c r="L991" s="8">
        <v>0</v>
      </c>
      <c r="M991" s="2">
        <v>0</v>
      </c>
      <c r="N991" s="8">
        <v>0</v>
      </c>
      <c r="O991" s="2">
        <v>0</v>
      </c>
      <c r="P991" s="8">
        <v>0</v>
      </c>
      <c r="Q991" s="2">
        <v>0</v>
      </c>
      <c r="R991" s="8">
        <v>0</v>
      </c>
      <c r="S991" s="2">
        <v>0</v>
      </c>
      <c r="T991" s="8">
        <v>0</v>
      </c>
      <c r="U991" s="2">
        <v>0</v>
      </c>
      <c r="V991" s="8">
        <v>0</v>
      </c>
      <c r="W991" s="2">
        <v>0</v>
      </c>
      <c r="X991" s="8">
        <v>0</v>
      </c>
      <c r="Y991" s="2">
        <v>0</v>
      </c>
      <c r="Z991" s="2">
        <v>92</v>
      </c>
      <c r="AA991" s="2">
        <v>2940</v>
      </c>
      <c r="AB991" t="b">
        <v>1</v>
      </c>
      <c r="AC991" t="b">
        <v>1</v>
      </c>
    </row>
    <row r="992" spans="1:29" x14ac:dyDescent="0.25">
      <c r="A992" s="5" t="s">
        <v>31</v>
      </c>
      <c r="B992" s="5" t="s">
        <v>32</v>
      </c>
      <c r="C992" s="5" t="s">
        <v>31</v>
      </c>
      <c r="D992" s="5" t="s">
        <v>31</v>
      </c>
      <c r="E992" s="5" t="s">
        <v>31</v>
      </c>
      <c r="F992" s="3">
        <f>SUMIF(AB990:AB991, TRUE, F990:F991)</f>
        <v>0</v>
      </c>
      <c r="G992" s="3">
        <f>SUMIF(AB990:AB991, TRUE, G990:G991)</f>
        <v>160</v>
      </c>
      <c r="H992" s="3">
        <f>SUMIF(AB990:AB991, TRUE, H990:H991)</f>
        <v>4800</v>
      </c>
      <c r="I992" s="3">
        <f>SUMIF(AB990:AB991, TRUE, I990:I991)</f>
        <v>0</v>
      </c>
      <c r="J992" s="3">
        <f>SUMIF(AB990:AB991, TRUE, J990:J991)</f>
        <v>12</v>
      </c>
      <c r="K992" s="3">
        <f>SUMIF(AB990:AB991, TRUE, K990:K991)</f>
        <v>540</v>
      </c>
      <c r="L992" s="3">
        <f>SUMIF(AB990:AB991, TRUE, L990:L991)</f>
        <v>0</v>
      </c>
      <c r="M992" s="3">
        <f>SUMIF(AB990:AB991, TRUE, M990:M991)</f>
        <v>0</v>
      </c>
      <c r="N992" s="3">
        <f>SUMIF(AB990:AB991, TRUE, N990:N991)</f>
        <v>0</v>
      </c>
      <c r="O992" s="3">
        <f>SUMIF(AB990:AB991, TRUE, O990:O991)</f>
        <v>0</v>
      </c>
      <c r="P992" s="3">
        <f>SUMIF(AB990:AB991, TRUE, P990:P991)</f>
        <v>0</v>
      </c>
      <c r="Q992" s="3">
        <f>SUMIF(AB990:AB991, TRUE, Q990:Q991)</f>
        <v>0</v>
      </c>
      <c r="R992" s="3">
        <f>SUMIF(AB990:AB991, TRUE, R990:R991)</f>
        <v>0</v>
      </c>
      <c r="S992" s="3">
        <f>SUMIF(AB990:AB991, TRUE, S990:S991)</f>
        <v>0</v>
      </c>
      <c r="T992" s="3">
        <f>SUMIF(AB990:AB991, TRUE, T990:T991)</f>
        <v>0</v>
      </c>
      <c r="U992" s="3">
        <f>SUMIF(AB990:AB991, TRUE, U990:U991)</f>
        <v>0</v>
      </c>
      <c r="V992" s="3">
        <f>SUMIF(AB990:AB991, TRUE, V990:V991)</f>
        <v>0</v>
      </c>
      <c r="W992" s="3">
        <f>SUMIF(AB990:AB991, TRUE, W990:W991)</f>
        <v>0</v>
      </c>
      <c r="X992" s="3">
        <f>SUMIF(AB990:AB991, TRUE, X990:X991)</f>
        <v>0</v>
      </c>
      <c r="Y992" s="3">
        <f>SUMIF(AB990:AB991, TRUE, Y990:Y991)</f>
        <v>0</v>
      </c>
      <c r="Z992" s="3">
        <f>SUMIF(AB990:AB991, TRUE, Z990:Z991)</f>
        <v>172</v>
      </c>
      <c r="AA992" s="3">
        <f>SUMIF(AB990:AB991, TRUE, AA990:AA991)</f>
        <v>5340</v>
      </c>
      <c r="AB992" t="b">
        <v>0</v>
      </c>
      <c r="AC992" t="b">
        <v>0</v>
      </c>
    </row>
    <row r="993" spans="1:29" x14ac:dyDescent="0.25">
      <c r="A993" s="9" t="s">
        <v>748</v>
      </c>
      <c r="B993" s="9" t="s">
        <v>749</v>
      </c>
      <c r="C993" s="9" t="s">
        <v>29</v>
      </c>
      <c r="D993" s="9" t="s">
        <v>84</v>
      </c>
      <c r="E993" s="1">
        <v>45512</v>
      </c>
      <c r="F993" s="8">
        <v>0</v>
      </c>
      <c r="G993" s="2">
        <v>80</v>
      </c>
      <c r="H993" s="2">
        <v>3579.57</v>
      </c>
      <c r="I993" s="8">
        <v>0</v>
      </c>
      <c r="J993" s="8">
        <v>0</v>
      </c>
      <c r="K993" s="2">
        <v>0</v>
      </c>
      <c r="L993" s="8">
        <v>0</v>
      </c>
      <c r="M993" s="2">
        <v>0</v>
      </c>
      <c r="N993" s="8">
        <v>0</v>
      </c>
      <c r="O993" s="2">
        <v>0</v>
      </c>
      <c r="P993" s="8">
        <v>0</v>
      </c>
      <c r="Q993" s="2">
        <v>0</v>
      </c>
      <c r="R993" s="8">
        <v>0</v>
      </c>
      <c r="S993" s="2">
        <v>0</v>
      </c>
      <c r="T993" s="8">
        <v>0</v>
      </c>
      <c r="U993" s="2">
        <v>0</v>
      </c>
      <c r="V993" s="8">
        <v>0</v>
      </c>
      <c r="W993" s="2">
        <v>0</v>
      </c>
      <c r="X993" s="8">
        <v>0</v>
      </c>
      <c r="Y993" s="2">
        <v>0</v>
      </c>
      <c r="Z993" s="2">
        <v>80</v>
      </c>
      <c r="AA993" s="2">
        <v>3579.57</v>
      </c>
      <c r="AB993" t="b">
        <v>1</v>
      </c>
      <c r="AC993" t="b">
        <v>1</v>
      </c>
    </row>
    <row r="994" spans="1:29" x14ac:dyDescent="0.25">
      <c r="A994" s="9" t="s">
        <v>748</v>
      </c>
      <c r="B994" s="9" t="s">
        <v>749</v>
      </c>
      <c r="C994" s="9" t="s">
        <v>29</v>
      </c>
      <c r="D994" s="9" t="s">
        <v>84</v>
      </c>
      <c r="E994" s="1">
        <v>45526</v>
      </c>
      <c r="F994" s="8">
        <v>0</v>
      </c>
      <c r="G994" s="2">
        <v>80</v>
      </c>
      <c r="H994" s="2">
        <v>3579.57</v>
      </c>
      <c r="I994" s="8">
        <v>0</v>
      </c>
      <c r="J994" s="8">
        <v>0</v>
      </c>
      <c r="K994" s="2">
        <v>0</v>
      </c>
      <c r="L994" s="8">
        <v>0</v>
      </c>
      <c r="M994" s="2">
        <v>0</v>
      </c>
      <c r="N994" s="8">
        <v>0</v>
      </c>
      <c r="O994" s="2">
        <v>0</v>
      </c>
      <c r="P994" s="8">
        <v>0</v>
      </c>
      <c r="Q994" s="2">
        <v>0</v>
      </c>
      <c r="R994" s="8">
        <v>0</v>
      </c>
      <c r="S994" s="2">
        <v>0</v>
      </c>
      <c r="T994" s="8">
        <v>0</v>
      </c>
      <c r="U994" s="2">
        <v>0</v>
      </c>
      <c r="V994" s="8">
        <v>0</v>
      </c>
      <c r="W994" s="2">
        <v>0</v>
      </c>
      <c r="X994" s="8">
        <v>0</v>
      </c>
      <c r="Y994" s="2">
        <v>0</v>
      </c>
      <c r="Z994" s="2">
        <v>80</v>
      </c>
      <c r="AA994" s="2">
        <v>3579.57</v>
      </c>
      <c r="AB994" t="b">
        <v>1</v>
      </c>
      <c r="AC994" t="b">
        <v>1</v>
      </c>
    </row>
    <row r="995" spans="1:29" x14ac:dyDescent="0.25">
      <c r="A995" s="5" t="s">
        <v>31</v>
      </c>
      <c r="B995" s="5" t="s">
        <v>32</v>
      </c>
      <c r="C995" s="5" t="s">
        <v>31</v>
      </c>
      <c r="D995" s="5" t="s">
        <v>31</v>
      </c>
      <c r="E995" s="5" t="s">
        <v>31</v>
      </c>
      <c r="F995" s="3">
        <f>SUMIF(AB993:AB994, TRUE, F993:F994)</f>
        <v>0</v>
      </c>
      <c r="G995" s="3">
        <f>SUMIF(AB993:AB994, TRUE, G993:G994)</f>
        <v>160</v>
      </c>
      <c r="H995" s="3">
        <f>SUMIF(AB993:AB994, TRUE, H993:H994)</f>
        <v>7159.14</v>
      </c>
      <c r="I995" s="3">
        <f>SUMIF(AB993:AB994, TRUE, I993:I994)</f>
        <v>0</v>
      </c>
      <c r="J995" s="3">
        <f>SUMIF(AB993:AB994, TRUE, J993:J994)</f>
        <v>0</v>
      </c>
      <c r="K995" s="3">
        <f>SUMIF(AB993:AB994, TRUE, K993:K994)</f>
        <v>0</v>
      </c>
      <c r="L995" s="3">
        <f>SUMIF(AB993:AB994, TRUE, L993:L994)</f>
        <v>0</v>
      </c>
      <c r="M995" s="3">
        <f>SUMIF(AB993:AB994, TRUE, M993:M994)</f>
        <v>0</v>
      </c>
      <c r="N995" s="3">
        <f>SUMIF(AB993:AB994, TRUE, N993:N994)</f>
        <v>0</v>
      </c>
      <c r="O995" s="3">
        <f>SUMIF(AB993:AB994, TRUE, O993:O994)</f>
        <v>0</v>
      </c>
      <c r="P995" s="3">
        <f>SUMIF(AB993:AB994, TRUE, P993:P994)</f>
        <v>0</v>
      </c>
      <c r="Q995" s="3">
        <f>SUMIF(AB993:AB994, TRUE, Q993:Q994)</f>
        <v>0</v>
      </c>
      <c r="R995" s="3">
        <f>SUMIF(AB993:AB994, TRUE, R993:R994)</f>
        <v>0</v>
      </c>
      <c r="S995" s="3">
        <f>SUMIF(AB993:AB994, TRUE, S993:S994)</f>
        <v>0</v>
      </c>
      <c r="T995" s="3">
        <f>SUMIF(AB993:AB994, TRUE, T993:T994)</f>
        <v>0</v>
      </c>
      <c r="U995" s="3">
        <f>SUMIF(AB993:AB994, TRUE, U993:U994)</f>
        <v>0</v>
      </c>
      <c r="V995" s="3">
        <f>SUMIF(AB993:AB994, TRUE, V993:V994)</f>
        <v>0</v>
      </c>
      <c r="W995" s="3">
        <f>SUMIF(AB993:AB994, TRUE, W993:W994)</f>
        <v>0</v>
      </c>
      <c r="X995" s="3">
        <f>SUMIF(AB993:AB994, TRUE, X993:X994)</f>
        <v>0</v>
      </c>
      <c r="Y995" s="3">
        <f>SUMIF(AB993:AB994, TRUE, Y993:Y994)</f>
        <v>0</v>
      </c>
      <c r="Z995" s="3">
        <f>SUMIF(AB993:AB994, TRUE, Z993:Z994)</f>
        <v>160</v>
      </c>
      <c r="AA995" s="3">
        <f>SUMIF(AB993:AB994, TRUE, AA993:AA994)</f>
        <v>7159.14</v>
      </c>
      <c r="AB995" t="b">
        <v>0</v>
      </c>
      <c r="AC995" t="b">
        <v>0</v>
      </c>
    </row>
    <row r="996" spans="1:29" x14ac:dyDescent="0.25">
      <c r="A996" s="9" t="s">
        <v>750</v>
      </c>
      <c r="B996" s="9" t="s">
        <v>751</v>
      </c>
      <c r="C996" s="9" t="s">
        <v>87</v>
      </c>
      <c r="D996" s="9" t="s">
        <v>88</v>
      </c>
      <c r="E996" s="1">
        <v>45512</v>
      </c>
      <c r="F996" s="2">
        <v>3804.08</v>
      </c>
      <c r="G996" s="2">
        <v>80</v>
      </c>
      <c r="H996" s="2">
        <v>3804.08</v>
      </c>
      <c r="I996" s="8">
        <v>0</v>
      </c>
      <c r="J996" s="8">
        <v>0</v>
      </c>
      <c r="K996" s="2">
        <v>0</v>
      </c>
      <c r="L996" s="8">
        <v>0</v>
      </c>
      <c r="M996" s="2">
        <v>0</v>
      </c>
      <c r="N996" s="8">
        <v>0</v>
      </c>
      <c r="O996" s="2">
        <v>0</v>
      </c>
      <c r="P996" s="8">
        <v>0</v>
      </c>
      <c r="Q996" s="2">
        <v>0</v>
      </c>
      <c r="R996" s="2">
        <v>16.5</v>
      </c>
      <c r="S996" s="2">
        <v>1467.5</v>
      </c>
      <c r="T996" s="8">
        <v>0</v>
      </c>
      <c r="U996" s="2">
        <v>0</v>
      </c>
      <c r="V996" s="8">
        <v>0</v>
      </c>
      <c r="W996" s="2">
        <v>0</v>
      </c>
      <c r="X996" s="8">
        <v>0</v>
      </c>
      <c r="Y996" s="2">
        <v>0</v>
      </c>
      <c r="Z996" s="2">
        <v>96.5</v>
      </c>
      <c r="AA996" s="2">
        <v>5271.58</v>
      </c>
      <c r="AB996" t="b">
        <v>1</v>
      </c>
      <c r="AC996" t="b">
        <v>1</v>
      </c>
    </row>
    <row r="997" spans="1:29" x14ac:dyDescent="0.25">
      <c r="A997" s="9" t="s">
        <v>750</v>
      </c>
      <c r="B997" s="9" t="s">
        <v>751</v>
      </c>
      <c r="C997" s="9" t="s">
        <v>87</v>
      </c>
      <c r="D997" s="9" t="s">
        <v>88</v>
      </c>
      <c r="E997" s="1">
        <v>45526</v>
      </c>
      <c r="F997" s="2">
        <v>7608.16</v>
      </c>
      <c r="G997" s="2">
        <v>80</v>
      </c>
      <c r="H997" s="2">
        <v>3804.08</v>
      </c>
      <c r="I997" s="8">
        <v>0</v>
      </c>
      <c r="J997" s="8">
        <v>0</v>
      </c>
      <c r="K997" s="2">
        <v>0</v>
      </c>
      <c r="L997" s="8">
        <v>0</v>
      </c>
      <c r="M997" s="2">
        <v>0</v>
      </c>
      <c r="N997" s="8">
        <v>0</v>
      </c>
      <c r="O997" s="2">
        <v>0</v>
      </c>
      <c r="P997" s="8">
        <v>0</v>
      </c>
      <c r="Q997" s="2">
        <v>0</v>
      </c>
      <c r="R997" s="2">
        <v>16.5</v>
      </c>
      <c r="S997" s="2">
        <v>1402.5</v>
      </c>
      <c r="T997" s="8">
        <v>0</v>
      </c>
      <c r="U997" s="2">
        <v>0</v>
      </c>
      <c r="V997" s="8">
        <v>0</v>
      </c>
      <c r="W997" s="2">
        <v>0</v>
      </c>
      <c r="X997" s="8">
        <v>0</v>
      </c>
      <c r="Y997" s="2">
        <v>0</v>
      </c>
      <c r="Z997" s="2">
        <v>96.5</v>
      </c>
      <c r="AA997" s="2">
        <v>5206.58</v>
      </c>
      <c r="AB997" t="b">
        <v>1</v>
      </c>
      <c r="AC997" t="b">
        <v>1</v>
      </c>
    </row>
    <row r="998" spans="1:29" x14ac:dyDescent="0.25">
      <c r="A998" s="5" t="s">
        <v>31</v>
      </c>
      <c r="B998" s="5" t="s">
        <v>32</v>
      </c>
      <c r="C998" s="5" t="s">
        <v>31</v>
      </c>
      <c r="D998" s="5" t="s">
        <v>31</v>
      </c>
      <c r="E998" s="5" t="s">
        <v>31</v>
      </c>
      <c r="F998" s="3">
        <f>SUMIF(AB996:AB997, TRUE, F996:F997)</f>
        <v>11412.24</v>
      </c>
      <c r="G998" s="3">
        <f>SUMIF(AB996:AB997, TRUE, G996:G997)</f>
        <v>160</v>
      </c>
      <c r="H998" s="3">
        <f>SUMIF(AB996:AB997, TRUE, H996:H997)</f>
        <v>7608.16</v>
      </c>
      <c r="I998" s="3">
        <f>SUMIF(AB996:AB997, TRUE, I996:I997)</f>
        <v>0</v>
      </c>
      <c r="J998" s="3">
        <f>SUMIF(AB996:AB997, TRUE, J996:J997)</f>
        <v>0</v>
      </c>
      <c r="K998" s="3">
        <f>SUMIF(AB996:AB997, TRUE, K996:K997)</f>
        <v>0</v>
      </c>
      <c r="L998" s="3">
        <f>SUMIF(AB996:AB997, TRUE, L996:L997)</f>
        <v>0</v>
      </c>
      <c r="M998" s="3">
        <f>SUMIF(AB996:AB997, TRUE, M996:M997)</f>
        <v>0</v>
      </c>
      <c r="N998" s="3">
        <f>SUMIF(AB996:AB997, TRUE, N996:N997)</f>
        <v>0</v>
      </c>
      <c r="O998" s="3">
        <f>SUMIF(AB996:AB997, TRUE, O996:O997)</f>
        <v>0</v>
      </c>
      <c r="P998" s="3">
        <f>SUMIF(AB996:AB997, TRUE, P996:P997)</f>
        <v>0</v>
      </c>
      <c r="Q998" s="3">
        <f>SUMIF(AB996:AB997, TRUE, Q996:Q997)</f>
        <v>0</v>
      </c>
      <c r="R998" s="3">
        <f>SUMIF(AB996:AB997, TRUE, R996:R997)</f>
        <v>33</v>
      </c>
      <c r="S998" s="3">
        <f>SUMIF(AB996:AB997, TRUE, S996:S997)</f>
        <v>2870</v>
      </c>
      <c r="T998" s="3">
        <f>SUMIF(AB996:AB997, TRUE, T996:T997)</f>
        <v>0</v>
      </c>
      <c r="U998" s="3">
        <f>SUMIF(AB996:AB997, TRUE, U996:U997)</f>
        <v>0</v>
      </c>
      <c r="V998" s="3">
        <f>SUMIF(AB996:AB997, TRUE, V996:V997)</f>
        <v>0</v>
      </c>
      <c r="W998" s="3">
        <f>SUMIF(AB996:AB997, TRUE, W996:W997)</f>
        <v>0</v>
      </c>
      <c r="X998" s="3">
        <f>SUMIF(AB996:AB997, TRUE, X996:X997)</f>
        <v>0</v>
      </c>
      <c r="Y998" s="3">
        <f>SUMIF(AB996:AB997, TRUE, Y996:Y997)</f>
        <v>0</v>
      </c>
      <c r="Z998" s="3">
        <f>SUMIF(AB996:AB997, TRUE, Z996:Z997)</f>
        <v>193</v>
      </c>
      <c r="AA998" s="3">
        <f>SUMIF(AB996:AB997, TRUE, AA996:AA997)</f>
        <v>10478.16</v>
      </c>
      <c r="AB998" t="b">
        <v>0</v>
      </c>
      <c r="AC998" t="b">
        <v>0</v>
      </c>
    </row>
    <row r="999" spans="1:29" x14ac:dyDescent="0.25">
      <c r="A999" s="9" t="s">
        <v>752</v>
      </c>
      <c r="B999" s="9" t="s">
        <v>753</v>
      </c>
      <c r="C999" s="9" t="s">
        <v>29</v>
      </c>
      <c r="D999" s="9" t="s">
        <v>185</v>
      </c>
      <c r="E999" s="1">
        <v>45512</v>
      </c>
      <c r="F999" s="8">
        <v>0</v>
      </c>
      <c r="G999" s="2">
        <v>80</v>
      </c>
      <c r="H999" s="2">
        <v>3100</v>
      </c>
      <c r="I999" s="8">
        <v>0</v>
      </c>
      <c r="J999" s="8">
        <v>0</v>
      </c>
      <c r="K999" s="2">
        <v>0</v>
      </c>
      <c r="L999" s="8">
        <v>0</v>
      </c>
      <c r="M999" s="2">
        <v>0</v>
      </c>
      <c r="N999" s="8">
        <v>0</v>
      </c>
      <c r="O999" s="2">
        <v>0</v>
      </c>
      <c r="P999" s="8">
        <v>0</v>
      </c>
      <c r="Q999" s="2">
        <v>0</v>
      </c>
      <c r="R999" s="8">
        <v>0</v>
      </c>
      <c r="S999" s="2">
        <v>0</v>
      </c>
      <c r="T999" s="8">
        <v>0</v>
      </c>
      <c r="U999" s="2">
        <v>0</v>
      </c>
      <c r="V999" s="8">
        <v>0</v>
      </c>
      <c r="W999" s="2">
        <v>0</v>
      </c>
      <c r="X999" s="8">
        <v>0</v>
      </c>
      <c r="Y999" s="2">
        <v>0</v>
      </c>
      <c r="Z999" s="2">
        <v>80</v>
      </c>
      <c r="AA999" s="2">
        <v>3100</v>
      </c>
      <c r="AB999" t="b">
        <v>1</v>
      </c>
      <c r="AC999" t="b">
        <v>1</v>
      </c>
    </row>
    <row r="1000" spans="1:29" x14ac:dyDescent="0.25">
      <c r="A1000" s="9" t="s">
        <v>752</v>
      </c>
      <c r="B1000" s="9" t="s">
        <v>753</v>
      </c>
      <c r="C1000" s="9" t="s">
        <v>29</v>
      </c>
      <c r="D1000" s="9" t="s">
        <v>185</v>
      </c>
      <c r="E1000" s="1">
        <v>45526</v>
      </c>
      <c r="F1000" s="8">
        <v>0</v>
      </c>
      <c r="G1000" s="2">
        <v>80</v>
      </c>
      <c r="H1000" s="2">
        <v>3100</v>
      </c>
      <c r="I1000" s="8">
        <v>0</v>
      </c>
      <c r="J1000" s="8">
        <v>0</v>
      </c>
      <c r="K1000" s="2">
        <v>0</v>
      </c>
      <c r="L1000" s="8">
        <v>0</v>
      </c>
      <c r="M1000" s="2">
        <v>0</v>
      </c>
      <c r="N1000" s="8">
        <v>0</v>
      </c>
      <c r="O1000" s="2">
        <v>0</v>
      </c>
      <c r="P1000" s="8">
        <v>0</v>
      </c>
      <c r="Q1000" s="2">
        <v>0</v>
      </c>
      <c r="R1000" s="8">
        <v>0</v>
      </c>
      <c r="S1000" s="2">
        <v>0</v>
      </c>
      <c r="T1000" s="8">
        <v>0</v>
      </c>
      <c r="U1000" s="2">
        <v>0</v>
      </c>
      <c r="V1000" s="8">
        <v>0</v>
      </c>
      <c r="W1000" s="2">
        <v>0</v>
      </c>
      <c r="X1000" s="8">
        <v>0</v>
      </c>
      <c r="Y1000" s="2">
        <v>0</v>
      </c>
      <c r="Z1000" s="2">
        <v>80</v>
      </c>
      <c r="AA1000" s="2">
        <v>3100</v>
      </c>
      <c r="AB1000" t="b">
        <v>1</v>
      </c>
      <c r="AC1000" t="b">
        <v>1</v>
      </c>
    </row>
    <row r="1001" spans="1:29" x14ac:dyDescent="0.25">
      <c r="A1001" s="5" t="s">
        <v>31</v>
      </c>
      <c r="B1001" s="5" t="s">
        <v>32</v>
      </c>
      <c r="C1001" s="5" t="s">
        <v>31</v>
      </c>
      <c r="D1001" s="5" t="s">
        <v>31</v>
      </c>
      <c r="E1001" s="5" t="s">
        <v>31</v>
      </c>
      <c r="F1001" s="3">
        <f>SUMIF(AB999:AB1000, TRUE, F999:F1000)</f>
        <v>0</v>
      </c>
      <c r="G1001" s="3">
        <f>SUMIF(AB999:AB1000, TRUE, G999:G1000)</f>
        <v>160</v>
      </c>
      <c r="H1001" s="3">
        <f>SUMIF(AB999:AB1000, TRUE, H999:H1000)</f>
        <v>6200</v>
      </c>
      <c r="I1001" s="3">
        <f>SUMIF(AB999:AB1000, TRUE, I999:I1000)</f>
        <v>0</v>
      </c>
      <c r="J1001" s="3">
        <f>SUMIF(AB999:AB1000, TRUE, J999:J1000)</f>
        <v>0</v>
      </c>
      <c r="K1001" s="3">
        <f>SUMIF(AB999:AB1000, TRUE, K999:K1000)</f>
        <v>0</v>
      </c>
      <c r="L1001" s="3">
        <f>SUMIF(AB999:AB1000, TRUE, L999:L1000)</f>
        <v>0</v>
      </c>
      <c r="M1001" s="3">
        <f>SUMIF(AB999:AB1000, TRUE, M999:M1000)</f>
        <v>0</v>
      </c>
      <c r="N1001" s="3">
        <f>SUMIF(AB999:AB1000, TRUE, N999:N1000)</f>
        <v>0</v>
      </c>
      <c r="O1001" s="3">
        <f>SUMIF(AB999:AB1000, TRUE, O999:O1000)</f>
        <v>0</v>
      </c>
      <c r="P1001" s="3">
        <f>SUMIF(AB999:AB1000, TRUE, P999:P1000)</f>
        <v>0</v>
      </c>
      <c r="Q1001" s="3">
        <f>SUMIF(AB999:AB1000, TRUE, Q999:Q1000)</f>
        <v>0</v>
      </c>
      <c r="R1001" s="3">
        <f>SUMIF(AB999:AB1000, TRUE, R999:R1000)</f>
        <v>0</v>
      </c>
      <c r="S1001" s="3">
        <f>SUMIF(AB999:AB1000, TRUE, S999:S1000)</f>
        <v>0</v>
      </c>
      <c r="T1001" s="3">
        <f>SUMIF(AB999:AB1000, TRUE, T999:T1000)</f>
        <v>0</v>
      </c>
      <c r="U1001" s="3">
        <f>SUMIF(AB999:AB1000, TRUE, U999:U1000)</f>
        <v>0</v>
      </c>
      <c r="V1001" s="3">
        <f>SUMIF(AB999:AB1000, TRUE, V999:V1000)</f>
        <v>0</v>
      </c>
      <c r="W1001" s="3">
        <f>SUMIF(AB999:AB1000, TRUE, W999:W1000)</f>
        <v>0</v>
      </c>
      <c r="X1001" s="3">
        <f>SUMIF(AB999:AB1000, TRUE, X999:X1000)</f>
        <v>0</v>
      </c>
      <c r="Y1001" s="3">
        <f>SUMIF(AB999:AB1000, TRUE, Y999:Y1000)</f>
        <v>0</v>
      </c>
      <c r="Z1001" s="3">
        <f>SUMIF(AB999:AB1000, TRUE, Z999:Z1000)</f>
        <v>160</v>
      </c>
      <c r="AA1001" s="3">
        <f>SUMIF(AB999:AB1000, TRUE, AA999:AA1000)</f>
        <v>6200</v>
      </c>
      <c r="AB1001" t="b">
        <v>0</v>
      </c>
      <c r="AC1001" t="b">
        <v>0</v>
      </c>
    </row>
    <row r="1002" spans="1:29" x14ac:dyDescent="0.25">
      <c r="A1002" s="9" t="s">
        <v>754</v>
      </c>
      <c r="B1002" s="9" t="s">
        <v>755</v>
      </c>
      <c r="C1002" s="9" t="s">
        <v>29</v>
      </c>
      <c r="D1002" s="9" t="s">
        <v>185</v>
      </c>
      <c r="E1002" s="1">
        <v>45512</v>
      </c>
      <c r="F1002" s="8">
        <v>0</v>
      </c>
      <c r="G1002" s="2">
        <v>92</v>
      </c>
      <c r="H1002" s="2">
        <v>2760</v>
      </c>
      <c r="I1002" s="8">
        <v>0</v>
      </c>
      <c r="J1002" s="8">
        <v>0</v>
      </c>
      <c r="K1002" s="2">
        <v>0</v>
      </c>
      <c r="L1002" s="8">
        <v>0</v>
      </c>
      <c r="M1002" s="2">
        <v>0</v>
      </c>
      <c r="N1002" s="8">
        <v>0</v>
      </c>
      <c r="O1002" s="2">
        <v>0</v>
      </c>
      <c r="P1002" s="8">
        <v>0</v>
      </c>
      <c r="Q1002" s="2">
        <v>0</v>
      </c>
      <c r="R1002" s="8">
        <v>0</v>
      </c>
      <c r="S1002" s="2">
        <v>0</v>
      </c>
      <c r="T1002" s="8">
        <v>0</v>
      </c>
      <c r="U1002" s="2">
        <v>0</v>
      </c>
      <c r="V1002" s="8">
        <v>0</v>
      </c>
      <c r="W1002" s="2">
        <v>0</v>
      </c>
      <c r="X1002" s="8">
        <v>0</v>
      </c>
      <c r="Y1002" s="2">
        <v>0</v>
      </c>
      <c r="Z1002" s="2">
        <v>92</v>
      </c>
      <c r="AA1002" s="2">
        <v>2760</v>
      </c>
      <c r="AB1002" t="b">
        <v>1</v>
      </c>
      <c r="AC1002" t="b">
        <v>1</v>
      </c>
    </row>
    <row r="1003" spans="1:29" x14ac:dyDescent="0.25">
      <c r="A1003" s="9" t="s">
        <v>754</v>
      </c>
      <c r="B1003" s="9" t="s">
        <v>755</v>
      </c>
      <c r="C1003" s="9" t="s">
        <v>29</v>
      </c>
      <c r="D1003" s="9" t="s">
        <v>185</v>
      </c>
      <c r="E1003" s="1">
        <v>45526</v>
      </c>
      <c r="F1003" s="8">
        <v>0</v>
      </c>
      <c r="G1003" s="2">
        <v>80</v>
      </c>
      <c r="H1003" s="2">
        <v>2400</v>
      </c>
      <c r="I1003" s="8">
        <v>0</v>
      </c>
      <c r="J1003" s="2">
        <v>2</v>
      </c>
      <c r="K1003" s="2">
        <v>90</v>
      </c>
      <c r="L1003" s="8">
        <v>0</v>
      </c>
      <c r="M1003" s="2">
        <v>0</v>
      </c>
      <c r="N1003" s="8">
        <v>0</v>
      </c>
      <c r="O1003" s="2">
        <v>0</v>
      </c>
      <c r="P1003" s="8">
        <v>0</v>
      </c>
      <c r="Q1003" s="2">
        <v>0</v>
      </c>
      <c r="R1003" s="8">
        <v>0</v>
      </c>
      <c r="S1003" s="2">
        <v>0</v>
      </c>
      <c r="T1003" s="8">
        <v>0</v>
      </c>
      <c r="U1003" s="2">
        <v>0</v>
      </c>
      <c r="V1003" s="8">
        <v>0</v>
      </c>
      <c r="W1003" s="2">
        <v>0</v>
      </c>
      <c r="X1003" s="8">
        <v>0</v>
      </c>
      <c r="Y1003" s="2">
        <v>0</v>
      </c>
      <c r="Z1003" s="2">
        <v>82</v>
      </c>
      <c r="AA1003" s="2">
        <v>2490</v>
      </c>
      <c r="AB1003" t="b">
        <v>1</v>
      </c>
      <c r="AC1003" t="b">
        <v>1</v>
      </c>
    </row>
    <row r="1004" spans="1:29" x14ac:dyDescent="0.25">
      <c r="A1004" s="5" t="s">
        <v>31</v>
      </c>
      <c r="B1004" s="5" t="s">
        <v>32</v>
      </c>
      <c r="C1004" s="5" t="s">
        <v>31</v>
      </c>
      <c r="D1004" s="5" t="s">
        <v>31</v>
      </c>
      <c r="E1004" s="5" t="s">
        <v>31</v>
      </c>
      <c r="F1004" s="3">
        <f>SUMIF(AB1002:AB1003, TRUE, F1002:F1003)</f>
        <v>0</v>
      </c>
      <c r="G1004" s="3">
        <f>SUMIF(AB1002:AB1003, TRUE, G1002:G1003)</f>
        <v>172</v>
      </c>
      <c r="H1004" s="3">
        <f>SUMIF(AB1002:AB1003, TRUE, H1002:H1003)</f>
        <v>5160</v>
      </c>
      <c r="I1004" s="3">
        <f>SUMIF(AB1002:AB1003, TRUE, I1002:I1003)</f>
        <v>0</v>
      </c>
      <c r="J1004" s="3">
        <f>SUMIF(AB1002:AB1003, TRUE, J1002:J1003)</f>
        <v>2</v>
      </c>
      <c r="K1004" s="3">
        <f>SUMIF(AB1002:AB1003, TRUE, K1002:K1003)</f>
        <v>90</v>
      </c>
      <c r="L1004" s="3">
        <f>SUMIF(AB1002:AB1003, TRUE, L1002:L1003)</f>
        <v>0</v>
      </c>
      <c r="M1004" s="3">
        <f>SUMIF(AB1002:AB1003, TRUE, M1002:M1003)</f>
        <v>0</v>
      </c>
      <c r="N1004" s="3">
        <f>SUMIF(AB1002:AB1003, TRUE, N1002:N1003)</f>
        <v>0</v>
      </c>
      <c r="O1004" s="3">
        <f>SUMIF(AB1002:AB1003, TRUE, O1002:O1003)</f>
        <v>0</v>
      </c>
      <c r="P1004" s="3">
        <f>SUMIF(AB1002:AB1003, TRUE, P1002:P1003)</f>
        <v>0</v>
      </c>
      <c r="Q1004" s="3">
        <f>SUMIF(AB1002:AB1003, TRUE, Q1002:Q1003)</f>
        <v>0</v>
      </c>
      <c r="R1004" s="3">
        <f>SUMIF(AB1002:AB1003, TRUE, R1002:R1003)</f>
        <v>0</v>
      </c>
      <c r="S1004" s="3">
        <f>SUMIF(AB1002:AB1003, TRUE, S1002:S1003)</f>
        <v>0</v>
      </c>
      <c r="T1004" s="3">
        <f>SUMIF(AB1002:AB1003, TRUE, T1002:T1003)</f>
        <v>0</v>
      </c>
      <c r="U1004" s="3">
        <f>SUMIF(AB1002:AB1003, TRUE, U1002:U1003)</f>
        <v>0</v>
      </c>
      <c r="V1004" s="3">
        <f>SUMIF(AB1002:AB1003, TRUE, V1002:V1003)</f>
        <v>0</v>
      </c>
      <c r="W1004" s="3">
        <f>SUMIF(AB1002:AB1003, TRUE, W1002:W1003)</f>
        <v>0</v>
      </c>
      <c r="X1004" s="3">
        <f>SUMIF(AB1002:AB1003, TRUE, X1002:X1003)</f>
        <v>0</v>
      </c>
      <c r="Y1004" s="3">
        <f>SUMIF(AB1002:AB1003, TRUE, Y1002:Y1003)</f>
        <v>0</v>
      </c>
      <c r="Z1004" s="3">
        <f>SUMIF(AB1002:AB1003, TRUE, Z1002:Z1003)</f>
        <v>174</v>
      </c>
      <c r="AA1004" s="3">
        <f>SUMIF(AB1002:AB1003, TRUE, AA1002:AA1003)</f>
        <v>5250</v>
      </c>
      <c r="AB1004" t="b">
        <v>0</v>
      </c>
      <c r="AC1004" t="b">
        <v>0</v>
      </c>
    </row>
    <row r="1005" spans="1:29" x14ac:dyDescent="0.25">
      <c r="A1005" s="9" t="s">
        <v>756</v>
      </c>
      <c r="B1005" s="9" t="s">
        <v>757</v>
      </c>
      <c r="C1005" s="9" t="s">
        <v>29</v>
      </c>
      <c r="D1005" s="9" t="s">
        <v>37</v>
      </c>
      <c r="E1005" s="1">
        <v>45512</v>
      </c>
      <c r="F1005" s="8">
        <v>0</v>
      </c>
      <c r="G1005" s="2">
        <v>7</v>
      </c>
      <c r="H1005" s="2">
        <v>894.25</v>
      </c>
      <c r="I1005" s="8">
        <v>0</v>
      </c>
      <c r="J1005" s="8">
        <v>0</v>
      </c>
      <c r="K1005" s="2">
        <v>0</v>
      </c>
      <c r="L1005" s="8">
        <v>0</v>
      </c>
      <c r="M1005" s="2">
        <v>0</v>
      </c>
      <c r="N1005" s="8">
        <v>0</v>
      </c>
      <c r="O1005" s="2">
        <v>0</v>
      </c>
      <c r="P1005" s="8">
        <v>0</v>
      </c>
      <c r="Q1005" s="2">
        <v>0</v>
      </c>
      <c r="R1005" s="8">
        <v>0</v>
      </c>
      <c r="S1005" s="2">
        <v>0</v>
      </c>
      <c r="T1005" s="8">
        <v>0</v>
      </c>
      <c r="U1005" s="2">
        <v>0</v>
      </c>
      <c r="V1005" s="8">
        <v>0</v>
      </c>
      <c r="W1005" s="2">
        <v>0</v>
      </c>
      <c r="X1005" s="8">
        <v>0</v>
      </c>
      <c r="Y1005" s="2">
        <v>0</v>
      </c>
      <c r="Z1005" s="2">
        <v>7</v>
      </c>
      <c r="AA1005" s="2">
        <v>894.25</v>
      </c>
      <c r="AB1005" t="b">
        <v>1</v>
      </c>
      <c r="AC1005" t="b">
        <v>1</v>
      </c>
    </row>
    <row r="1006" spans="1:29" x14ac:dyDescent="0.25">
      <c r="A1006" s="9" t="s">
        <v>756</v>
      </c>
      <c r="B1006" s="9" t="s">
        <v>757</v>
      </c>
      <c r="C1006" s="9" t="s">
        <v>29</v>
      </c>
      <c r="D1006" s="9" t="s">
        <v>37</v>
      </c>
      <c r="E1006" s="1">
        <v>45526</v>
      </c>
      <c r="F1006" s="8">
        <v>0</v>
      </c>
      <c r="G1006" s="2">
        <v>5.25</v>
      </c>
      <c r="H1006" s="2">
        <v>670.69</v>
      </c>
      <c r="I1006" s="8">
        <v>0</v>
      </c>
      <c r="J1006" s="8">
        <v>0</v>
      </c>
      <c r="K1006" s="2">
        <v>0</v>
      </c>
      <c r="L1006" s="8">
        <v>0</v>
      </c>
      <c r="M1006" s="2">
        <v>0</v>
      </c>
      <c r="N1006" s="8">
        <v>0</v>
      </c>
      <c r="O1006" s="2">
        <v>0</v>
      </c>
      <c r="P1006" s="8">
        <v>0</v>
      </c>
      <c r="Q1006" s="2">
        <v>0</v>
      </c>
      <c r="R1006" s="8">
        <v>0</v>
      </c>
      <c r="S1006" s="2">
        <v>0</v>
      </c>
      <c r="T1006" s="8">
        <v>0</v>
      </c>
      <c r="U1006" s="2">
        <v>0</v>
      </c>
      <c r="V1006" s="8">
        <v>0</v>
      </c>
      <c r="W1006" s="2">
        <v>0</v>
      </c>
      <c r="X1006" s="8">
        <v>0</v>
      </c>
      <c r="Y1006" s="2">
        <v>0</v>
      </c>
      <c r="Z1006" s="2">
        <v>5.25</v>
      </c>
      <c r="AA1006" s="2">
        <v>670.69</v>
      </c>
      <c r="AB1006" t="b">
        <v>1</v>
      </c>
      <c r="AC1006" t="b">
        <v>1</v>
      </c>
    </row>
    <row r="1007" spans="1:29" x14ac:dyDescent="0.25">
      <c r="A1007" s="5" t="s">
        <v>31</v>
      </c>
      <c r="B1007" s="5" t="s">
        <v>32</v>
      </c>
      <c r="C1007" s="5" t="s">
        <v>31</v>
      </c>
      <c r="D1007" s="5" t="s">
        <v>31</v>
      </c>
      <c r="E1007" s="5" t="s">
        <v>31</v>
      </c>
      <c r="F1007" s="3">
        <f>SUMIF(AB1005:AB1006, TRUE, F1005:F1006)</f>
        <v>0</v>
      </c>
      <c r="G1007" s="3">
        <f>SUMIF(AB1005:AB1006, TRUE, G1005:G1006)</f>
        <v>12.25</v>
      </c>
      <c r="H1007" s="3">
        <f>SUMIF(AB1005:AB1006, TRUE, H1005:H1006)</f>
        <v>1564.94</v>
      </c>
      <c r="I1007" s="3">
        <f>SUMIF(AB1005:AB1006, TRUE, I1005:I1006)</f>
        <v>0</v>
      </c>
      <c r="J1007" s="3">
        <f>SUMIF(AB1005:AB1006, TRUE, J1005:J1006)</f>
        <v>0</v>
      </c>
      <c r="K1007" s="3">
        <f>SUMIF(AB1005:AB1006, TRUE, K1005:K1006)</f>
        <v>0</v>
      </c>
      <c r="L1007" s="3">
        <f>SUMIF(AB1005:AB1006, TRUE, L1005:L1006)</f>
        <v>0</v>
      </c>
      <c r="M1007" s="3">
        <f>SUMIF(AB1005:AB1006, TRUE, M1005:M1006)</f>
        <v>0</v>
      </c>
      <c r="N1007" s="3">
        <f>SUMIF(AB1005:AB1006, TRUE, N1005:N1006)</f>
        <v>0</v>
      </c>
      <c r="O1007" s="3">
        <f>SUMIF(AB1005:AB1006, TRUE, O1005:O1006)</f>
        <v>0</v>
      </c>
      <c r="P1007" s="3">
        <f>SUMIF(AB1005:AB1006, TRUE, P1005:P1006)</f>
        <v>0</v>
      </c>
      <c r="Q1007" s="3">
        <f>SUMIF(AB1005:AB1006, TRUE, Q1005:Q1006)</f>
        <v>0</v>
      </c>
      <c r="R1007" s="3">
        <f>SUMIF(AB1005:AB1006, TRUE, R1005:R1006)</f>
        <v>0</v>
      </c>
      <c r="S1007" s="3">
        <f>SUMIF(AB1005:AB1006, TRUE, S1005:S1006)</f>
        <v>0</v>
      </c>
      <c r="T1007" s="3">
        <f>SUMIF(AB1005:AB1006, TRUE, T1005:T1006)</f>
        <v>0</v>
      </c>
      <c r="U1007" s="3">
        <f>SUMIF(AB1005:AB1006, TRUE, U1005:U1006)</f>
        <v>0</v>
      </c>
      <c r="V1007" s="3">
        <f>SUMIF(AB1005:AB1006, TRUE, V1005:V1006)</f>
        <v>0</v>
      </c>
      <c r="W1007" s="3">
        <f>SUMIF(AB1005:AB1006, TRUE, W1005:W1006)</f>
        <v>0</v>
      </c>
      <c r="X1007" s="3">
        <f>SUMIF(AB1005:AB1006, TRUE, X1005:X1006)</f>
        <v>0</v>
      </c>
      <c r="Y1007" s="3">
        <f>SUMIF(AB1005:AB1006, TRUE, Y1005:Y1006)</f>
        <v>0</v>
      </c>
      <c r="Z1007" s="3">
        <f>SUMIF(AB1005:AB1006, TRUE, Z1005:Z1006)</f>
        <v>12.25</v>
      </c>
      <c r="AA1007" s="3">
        <f>SUMIF(AB1005:AB1006, TRUE, AA1005:AA1006)</f>
        <v>1564.94</v>
      </c>
      <c r="AB1007" t="b">
        <v>0</v>
      </c>
      <c r="AC1007" t="b">
        <v>0</v>
      </c>
    </row>
    <row r="1008" spans="1:29" x14ac:dyDescent="0.25">
      <c r="A1008" s="9" t="s">
        <v>758</v>
      </c>
      <c r="B1008" s="9" t="s">
        <v>759</v>
      </c>
      <c r="C1008" s="9" t="s">
        <v>29</v>
      </c>
      <c r="D1008" s="9" t="s">
        <v>222</v>
      </c>
      <c r="E1008" s="1">
        <v>45512</v>
      </c>
      <c r="F1008" s="8">
        <v>0</v>
      </c>
      <c r="G1008" s="2">
        <v>13</v>
      </c>
      <c r="H1008" s="2">
        <v>325</v>
      </c>
      <c r="I1008" s="8">
        <v>0</v>
      </c>
      <c r="J1008" s="8">
        <v>0</v>
      </c>
      <c r="K1008" s="2">
        <v>0</v>
      </c>
      <c r="L1008" s="8">
        <v>0</v>
      </c>
      <c r="M1008" s="2">
        <v>0</v>
      </c>
      <c r="N1008" s="8">
        <v>0</v>
      </c>
      <c r="O1008" s="2">
        <v>0</v>
      </c>
      <c r="P1008" s="8">
        <v>0</v>
      </c>
      <c r="Q1008" s="2">
        <v>0</v>
      </c>
      <c r="R1008" s="8">
        <v>0</v>
      </c>
      <c r="S1008" s="2">
        <v>0</v>
      </c>
      <c r="T1008" s="8">
        <v>0</v>
      </c>
      <c r="U1008" s="2">
        <v>0</v>
      </c>
      <c r="V1008" s="8">
        <v>0</v>
      </c>
      <c r="W1008" s="2">
        <v>0</v>
      </c>
      <c r="X1008" s="8">
        <v>0</v>
      </c>
      <c r="Y1008" s="2">
        <v>0</v>
      </c>
      <c r="Z1008" s="2">
        <v>13</v>
      </c>
      <c r="AA1008" s="2">
        <v>325</v>
      </c>
      <c r="AB1008" t="b">
        <v>1</v>
      </c>
      <c r="AC1008" t="b">
        <v>1</v>
      </c>
    </row>
    <row r="1009" spans="1:29" x14ac:dyDescent="0.25">
      <c r="A1009" s="5" t="s">
        <v>31</v>
      </c>
      <c r="B1009" s="5" t="s">
        <v>32</v>
      </c>
      <c r="C1009" s="5" t="s">
        <v>31</v>
      </c>
      <c r="D1009" s="5" t="s">
        <v>31</v>
      </c>
      <c r="E1009" s="5" t="s">
        <v>31</v>
      </c>
      <c r="F1009" s="3">
        <f>SUMIF(AB1008:AB1008, TRUE, F1008:F1008)</f>
        <v>0</v>
      </c>
      <c r="G1009" s="3">
        <f>SUMIF(AB1008:AB1008, TRUE, G1008:G1008)</f>
        <v>13</v>
      </c>
      <c r="H1009" s="3">
        <f>SUMIF(AB1008:AB1008, TRUE, H1008:H1008)</f>
        <v>325</v>
      </c>
      <c r="I1009" s="3">
        <f>SUMIF(AB1008:AB1008, TRUE, I1008:I1008)</f>
        <v>0</v>
      </c>
      <c r="J1009" s="3">
        <f>SUMIF(AB1008:AB1008, TRUE, J1008:J1008)</f>
        <v>0</v>
      </c>
      <c r="K1009" s="3">
        <f>SUMIF(AB1008:AB1008, TRUE, K1008:K1008)</f>
        <v>0</v>
      </c>
      <c r="L1009" s="3">
        <f>SUMIF(AB1008:AB1008, TRUE, L1008:L1008)</f>
        <v>0</v>
      </c>
      <c r="M1009" s="3">
        <f>SUMIF(AB1008:AB1008, TRUE, M1008:M1008)</f>
        <v>0</v>
      </c>
      <c r="N1009" s="3">
        <f>SUMIF(AB1008:AB1008, TRUE, N1008:N1008)</f>
        <v>0</v>
      </c>
      <c r="O1009" s="3">
        <f>SUMIF(AB1008:AB1008, TRUE, O1008:O1008)</f>
        <v>0</v>
      </c>
      <c r="P1009" s="3">
        <f>SUMIF(AB1008:AB1008, TRUE, P1008:P1008)</f>
        <v>0</v>
      </c>
      <c r="Q1009" s="3">
        <f>SUMIF(AB1008:AB1008, TRUE, Q1008:Q1008)</f>
        <v>0</v>
      </c>
      <c r="R1009" s="3">
        <f>SUMIF(AB1008:AB1008, TRUE, R1008:R1008)</f>
        <v>0</v>
      </c>
      <c r="S1009" s="3">
        <f>SUMIF(AB1008:AB1008, TRUE, S1008:S1008)</f>
        <v>0</v>
      </c>
      <c r="T1009" s="3">
        <f>SUMIF(AB1008:AB1008, TRUE, T1008:T1008)</f>
        <v>0</v>
      </c>
      <c r="U1009" s="3">
        <f>SUMIF(AB1008:AB1008, TRUE, U1008:U1008)</f>
        <v>0</v>
      </c>
      <c r="V1009" s="3">
        <f>SUMIF(AB1008:AB1008, TRUE, V1008:V1008)</f>
        <v>0</v>
      </c>
      <c r="W1009" s="3">
        <f>SUMIF(AB1008:AB1008, TRUE, W1008:W1008)</f>
        <v>0</v>
      </c>
      <c r="X1009" s="3">
        <f>SUMIF(AB1008:AB1008, TRUE, X1008:X1008)</f>
        <v>0</v>
      </c>
      <c r="Y1009" s="3">
        <f>SUMIF(AB1008:AB1008, TRUE, Y1008:Y1008)</f>
        <v>0</v>
      </c>
      <c r="Z1009" s="3">
        <f>SUMIF(AB1008:AB1008, TRUE, Z1008:Z1008)</f>
        <v>13</v>
      </c>
      <c r="AA1009" s="3">
        <f>SUMIF(AB1008:AB1008, TRUE, AA1008:AA1008)</f>
        <v>325</v>
      </c>
      <c r="AB1009" t="b">
        <v>0</v>
      </c>
      <c r="AC1009" t="b">
        <v>0</v>
      </c>
    </row>
    <row r="1010" spans="1:29" x14ac:dyDescent="0.25">
      <c r="A1010" s="9" t="s">
        <v>760</v>
      </c>
      <c r="B1010" s="9" t="s">
        <v>761</v>
      </c>
      <c r="C1010" s="9" t="s">
        <v>29</v>
      </c>
      <c r="D1010" s="9" t="s">
        <v>182</v>
      </c>
      <c r="E1010" s="1">
        <v>45512</v>
      </c>
      <c r="F1010" s="8">
        <v>0</v>
      </c>
      <c r="G1010" s="2">
        <v>80</v>
      </c>
      <c r="H1010" s="2">
        <v>2951.45</v>
      </c>
      <c r="I1010" s="8">
        <v>0</v>
      </c>
      <c r="J1010" s="2">
        <v>8</v>
      </c>
      <c r="K1010" s="2">
        <v>442.72</v>
      </c>
      <c r="L1010" s="8">
        <v>0</v>
      </c>
      <c r="M1010" s="2">
        <v>0</v>
      </c>
      <c r="N1010" s="8">
        <v>0</v>
      </c>
      <c r="O1010" s="2">
        <v>0</v>
      </c>
      <c r="P1010" s="8">
        <v>0</v>
      </c>
      <c r="Q1010" s="2">
        <v>0</v>
      </c>
      <c r="R1010" s="8">
        <v>0</v>
      </c>
      <c r="S1010" s="2">
        <v>0</v>
      </c>
      <c r="T1010" s="8">
        <v>0</v>
      </c>
      <c r="U1010" s="2">
        <v>0</v>
      </c>
      <c r="V1010" s="8">
        <v>0</v>
      </c>
      <c r="W1010" s="2">
        <v>0</v>
      </c>
      <c r="X1010" s="8">
        <v>0</v>
      </c>
      <c r="Y1010" s="2">
        <v>0</v>
      </c>
      <c r="Z1010" s="2">
        <v>88</v>
      </c>
      <c r="AA1010" s="2">
        <v>3394.17</v>
      </c>
      <c r="AB1010" t="b">
        <v>1</v>
      </c>
      <c r="AC1010" t="b">
        <v>1</v>
      </c>
    </row>
    <row r="1011" spans="1:29" x14ac:dyDescent="0.25">
      <c r="A1011" s="9" t="s">
        <v>760</v>
      </c>
      <c r="B1011" s="9" t="s">
        <v>761</v>
      </c>
      <c r="C1011" s="9" t="s">
        <v>29</v>
      </c>
      <c r="D1011" s="9" t="s">
        <v>182</v>
      </c>
      <c r="E1011" s="1">
        <v>45526</v>
      </c>
      <c r="F1011" s="8">
        <v>0</v>
      </c>
      <c r="G1011" s="2">
        <v>72</v>
      </c>
      <c r="H1011" s="2">
        <v>2656.3</v>
      </c>
      <c r="I1011" s="8">
        <v>0</v>
      </c>
      <c r="J1011" s="8">
        <v>0</v>
      </c>
      <c r="K1011" s="2">
        <v>0</v>
      </c>
      <c r="L1011" s="8">
        <v>0</v>
      </c>
      <c r="M1011" s="2">
        <v>0</v>
      </c>
      <c r="N1011" s="2">
        <v>8</v>
      </c>
      <c r="O1011" s="2">
        <v>295.14</v>
      </c>
      <c r="P1011" s="8">
        <v>0</v>
      </c>
      <c r="Q1011" s="2">
        <v>0</v>
      </c>
      <c r="R1011" s="8">
        <v>0</v>
      </c>
      <c r="S1011" s="2">
        <v>0</v>
      </c>
      <c r="T1011" s="8">
        <v>0</v>
      </c>
      <c r="U1011" s="2">
        <v>0</v>
      </c>
      <c r="V1011" s="8">
        <v>0</v>
      </c>
      <c r="W1011" s="2">
        <v>0</v>
      </c>
      <c r="X1011" s="8">
        <v>0</v>
      </c>
      <c r="Y1011" s="2">
        <v>0</v>
      </c>
      <c r="Z1011" s="2">
        <v>80</v>
      </c>
      <c r="AA1011" s="2">
        <v>2951.44</v>
      </c>
      <c r="AB1011" t="b">
        <v>1</v>
      </c>
      <c r="AC1011" t="b">
        <v>1</v>
      </c>
    </row>
    <row r="1012" spans="1:29" x14ac:dyDescent="0.25">
      <c r="A1012" s="5" t="s">
        <v>31</v>
      </c>
      <c r="B1012" s="5" t="s">
        <v>32</v>
      </c>
      <c r="C1012" s="5" t="s">
        <v>31</v>
      </c>
      <c r="D1012" s="5" t="s">
        <v>31</v>
      </c>
      <c r="E1012" s="5" t="s">
        <v>31</v>
      </c>
      <c r="F1012" s="3">
        <f>SUMIF(AB1010:AB1011, TRUE, F1010:F1011)</f>
        <v>0</v>
      </c>
      <c r="G1012" s="3">
        <f>SUMIF(AB1010:AB1011, TRUE, G1010:G1011)</f>
        <v>152</v>
      </c>
      <c r="H1012" s="3">
        <f>SUMIF(AB1010:AB1011, TRUE, H1010:H1011)</f>
        <v>5607.75</v>
      </c>
      <c r="I1012" s="3">
        <f>SUMIF(AB1010:AB1011, TRUE, I1010:I1011)</f>
        <v>0</v>
      </c>
      <c r="J1012" s="3">
        <f>SUMIF(AB1010:AB1011, TRUE, J1010:J1011)</f>
        <v>8</v>
      </c>
      <c r="K1012" s="3">
        <f>SUMIF(AB1010:AB1011, TRUE, K1010:K1011)</f>
        <v>442.72</v>
      </c>
      <c r="L1012" s="3">
        <f>SUMIF(AB1010:AB1011, TRUE, L1010:L1011)</f>
        <v>0</v>
      </c>
      <c r="M1012" s="3">
        <f>SUMIF(AB1010:AB1011, TRUE, M1010:M1011)</f>
        <v>0</v>
      </c>
      <c r="N1012" s="3">
        <f>SUMIF(AB1010:AB1011, TRUE, N1010:N1011)</f>
        <v>8</v>
      </c>
      <c r="O1012" s="3">
        <f>SUMIF(AB1010:AB1011, TRUE, O1010:O1011)</f>
        <v>295.14</v>
      </c>
      <c r="P1012" s="3">
        <f>SUMIF(AB1010:AB1011, TRUE, P1010:P1011)</f>
        <v>0</v>
      </c>
      <c r="Q1012" s="3">
        <f>SUMIF(AB1010:AB1011, TRUE, Q1010:Q1011)</f>
        <v>0</v>
      </c>
      <c r="R1012" s="3">
        <f>SUMIF(AB1010:AB1011, TRUE, R1010:R1011)</f>
        <v>0</v>
      </c>
      <c r="S1012" s="3">
        <f>SUMIF(AB1010:AB1011, TRUE, S1010:S1011)</f>
        <v>0</v>
      </c>
      <c r="T1012" s="3">
        <f>SUMIF(AB1010:AB1011, TRUE, T1010:T1011)</f>
        <v>0</v>
      </c>
      <c r="U1012" s="3">
        <f>SUMIF(AB1010:AB1011, TRUE, U1010:U1011)</f>
        <v>0</v>
      </c>
      <c r="V1012" s="3">
        <f>SUMIF(AB1010:AB1011, TRUE, V1010:V1011)</f>
        <v>0</v>
      </c>
      <c r="W1012" s="3">
        <f>SUMIF(AB1010:AB1011, TRUE, W1010:W1011)</f>
        <v>0</v>
      </c>
      <c r="X1012" s="3">
        <f>SUMIF(AB1010:AB1011, TRUE, X1010:X1011)</f>
        <v>0</v>
      </c>
      <c r="Y1012" s="3">
        <f>SUMIF(AB1010:AB1011, TRUE, Y1010:Y1011)</f>
        <v>0</v>
      </c>
      <c r="Z1012" s="3">
        <f>SUMIF(AB1010:AB1011, TRUE, Z1010:Z1011)</f>
        <v>168</v>
      </c>
      <c r="AA1012" s="3">
        <f>SUMIF(AB1010:AB1011, TRUE, AA1010:AA1011)</f>
        <v>6345.6100000000006</v>
      </c>
      <c r="AB1012" t="b">
        <v>0</v>
      </c>
      <c r="AC1012" t="b">
        <v>0</v>
      </c>
    </row>
    <row r="1013" spans="1:29" x14ac:dyDescent="0.25">
      <c r="A1013" s="9" t="s">
        <v>762</v>
      </c>
      <c r="B1013" s="9" t="s">
        <v>763</v>
      </c>
      <c r="C1013" s="9" t="s">
        <v>29</v>
      </c>
      <c r="D1013" s="9" t="s">
        <v>167</v>
      </c>
      <c r="E1013" s="1">
        <v>45512</v>
      </c>
      <c r="F1013" s="8">
        <v>0</v>
      </c>
      <c r="G1013" s="2">
        <v>72</v>
      </c>
      <c r="H1013" s="2">
        <v>2794.55</v>
      </c>
      <c r="I1013" s="8">
        <v>0</v>
      </c>
      <c r="J1013" s="2">
        <v>0.5</v>
      </c>
      <c r="K1013" s="2">
        <v>29.11</v>
      </c>
      <c r="L1013" s="8">
        <v>0</v>
      </c>
      <c r="M1013" s="2">
        <v>0</v>
      </c>
      <c r="N1013" s="8">
        <v>0</v>
      </c>
      <c r="O1013" s="2">
        <v>0</v>
      </c>
      <c r="P1013" s="8">
        <v>0</v>
      </c>
      <c r="Q1013" s="2">
        <v>0</v>
      </c>
      <c r="R1013" s="8">
        <v>0</v>
      </c>
      <c r="S1013" s="2">
        <v>0</v>
      </c>
      <c r="T1013" s="2">
        <v>8</v>
      </c>
      <c r="U1013" s="2">
        <v>310.51</v>
      </c>
      <c r="V1013" s="8">
        <v>0</v>
      </c>
      <c r="W1013" s="2">
        <v>0</v>
      </c>
      <c r="X1013" s="8">
        <v>0</v>
      </c>
      <c r="Y1013" s="2">
        <v>0</v>
      </c>
      <c r="Z1013" s="2">
        <v>80.5</v>
      </c>
      <c r="AA1013" s="2">
        <v>3134.17</v>
      </c>
      <c r="AB1013" t="b">
        <v>1</v>
      </c>
      <c r="AC1013" t="b">
        <v>1</v>
      </c>
    </row>
    <row r="1014" spans="1:29" x14ac:dyDescent="0.25">
      <c r="A1014" s="9" t="s">
        <v>762</v>
      </c>
      <c r="B1014" s="9" t="s">
        <v>763</v>
      </c>
      <c r="C1014" s="9" t="s">
        <v>29</v>
      </c>
      <c r="D1014" s="9" t="s">
        <v>167</v>
      </c>
      <c r="E1014" s="1">
        <v>45526</v>
      </c>
      <c r="F1014" s="8">
        <v>0</v>
      </c>
      <c r="G1014" s="2">
        <v>80</v>
      </c>
      <c r="H1014" s="2">
        <v>3105.06</v>
      </c>
      <c r="I1014" s="8">
        <v>0</v>
      </c>
      <c r="J1014" s="8">
        <v>0</v>
      </c>
      <c r="K1014" s="2">
        <v>0</v>
      </c>
      <c r="L1014" s="8">
        <v>0</v>
      </c>
      <c r="M1014" s="2">
        <v>0</v>
      </c>
      <c r="N1014" s="8">
        <v>0</v>
      </c>
      <c r="O1014" s="2">
        <v>0</v>
      </c>
      <c r="P1014" s="8">
        <v>0</v>
      </c>
      <c r="Q1014" s="2">
        <v>0</v>
      </c>
      <c r="R1014" s="8">
        <v>0</v>
      </c>
      <c r="S1014" s="2">
        <v>0</v>
      </c>
      <c r="T1014" s="8">
        <v>0</v>
      </c>
      <c r="U1014" s="2">
        <v>0</v>
      </c>
      <c r="V1014" s="8">
        <v>0</v>
      </c>
      <c r="W1014" s="2">
        <v>0</v>
      </c>
      <c r="X1014" s="8">
        <v>0</v>
      </c>
      <c r="Y1014" s="2">
        <v>0</v>
      </c>
      <c r="Z1014" s="2">
        <v>80</v>
      </c>
      <c r="AA1014" s="2">
        <v>3105.06</v>
      </c>
      <c r="AB1014" t="b">
        <v>1</v>
      </c>
      <c r="AC1014" t="b">
        <v>1</v>
      </c>
    </row>
    <row r="1015" spans="1:29" x14ac:dyDescent="0.25">
      <c r="A1015" s="5" t="s">
        <v>31</v>
      </c>
      <c r="B1015" s="5" t="s">
        <v>32</v>
      </c>
      <c r="C1015" s="5" t="s">
        <v>31</v>
      </c>
      <c r="D1015" s="5" t="s">
        <v>31</v>
      </c>
      <c r="E1015" s="5" t="s">
        <v>31</v>
      </c>
      <c r="F1015" s="3">
        <f>SUMIF(AB1013:AB1014, TRUE, F1013:F1014)</f>
        <v>0</v>
      </c>
      <c r="G1015" s="3">
        <f>SUMIF(AB1013:AB1014, TRUE, G1013:G1014)</f>
        <v>152</v>
      </c>
      <c r="H1015" s="3">
        <f>SUMIF(AB1013:AB1014, TRUE, H1013:H1014)</f>
        <v>5899.6100000000006</v>
      </c>
      <c r="I1015" s="3">
        <f>SUMIF(AB1013:AB1014, TRUE, I1013:I1014)</f>
        <v>0</v>
      </c>
      <c r="J1015" s="3">
        <f>SUMIF(AB1013:AB1014, TRUE, J1013:J1014)</f>
        <v>0.5</v>
      </c>
      <c r="K1015" s="3">
        <f>SUMIF(AB1013:AB1014, TRUE, K1013:K1014)</f>
        <v>29.11</v>
      </c>
      <c r="L1015" s="3">
        <f>SUMIF(AB1013:AB1014, TRUE, L1013:L1014)</f>
        <v>0</v>
      </c>
      <c r="M1015" s="3">
        <f>SUMIF(AB1013:AB1014, TRUE, M1013:M1014)</f>
        <v>0</v>
      </c>
      <c r="N1015" s="3">
        <f>SUMIF(AB1013:AB1014, TRUE, N1013:N1014)</f>
        <v>0</v>
      </c>
      <c r="O1015" s="3">
        <f>SUMIF(AB1013:AB1014, TRUE, O1013:O1014)</f>
        <v>0</v>
      </c>
      <c r="P1015" s="3">
        <f>SUMIF(AB1013:AB1014, TRUE, P1013:P1014)</f>
        <v>0</v>
      </c>
      <c r="Q1015" s="3">
        <f>SUMIF(AB1013:AB1014, TRUE, Q1013:Q1014)</f>
        <v>0</v>
      </c>
      <c r="R1015" s="3">
        <f>SUMIF(AB1013:AB1014, TRUE, R1013:R1014)</f>
        <v>0</v>
      </c>
      <c r="S1015" s="3">
        <f>SUMIF(AB1013:AB1014, TRUE, S1013:S1014)</f>
        <v>0</v>
      </c>
      <c r="T1015" s="3">
        <f>SUMIF(AB1013:AB1014, TRUE, T1013:T1014)</f>
        <v>8</v>
      </c>
      <c r="U1015" s="3">
        <f>SUMIF(AB1013:AB1014, TRUE, U1013:U1014)</f>
        <v>310.51</v>
      </c>
      <c r="V1015" s="3">
        <f>SUMIF(AB1013:AB1014, TRUE, V1013:V1014)</f>
        <v>0</v>
      </c>
      <c r="W1015" s="3">
        <f>SUMIF(AB1013:AB1014, TRUE, W1013:W1014)</f>
        <v>0</v>
      </c>
      <c r="X1015" s="3">
        <f>SUMIF(AB1013:AB1014, TRUE, X1013:X1014)</f>
        <v>0</v>
      </c>
      <c r="Y1015" s="3">
        <f>SUMIF(AB1013:AB1014, TRUE, Y1013:Y1014)</f>
        <v>0</v>
      </c>
      <c r="Z1015" s="3">
        <f>SUMIF(AB1013:AB1014, TRUE, Z1013:Z1014)</f>
        <v>160.5</v>
      </c>
      <c r="AA1015" s="3">
        <f>SUMIF(AB1013:AB1014, TRUE, AA1013:AA1014)</f>
        <v>6239.23</v>
      </c>
      <c r="AB1015" t="b">
        <v>0</v>
      </c>
      <c r="AC1015" t="b">
        <v>0</v>
      </c>
    </row>
    <row r="1016" spans="1:29" x14ac:dyDescent="0.25">
      <c r="A1016" s="9" t="s">
        <v>764</v>
      </c>
      <c r="B1016" s="9" t="s">
        <v>765</v>
      </c>
      <c r="C1016" s="9" t="s">
        <v>29</v>
      </c>
      <c r="D1016" s="9" t="s">
        <v>154</v>
      </c>
      <c r="E1016" s="1">
        <v>45512</v>
      </c>
      <c r="F1016" s="8">
        <v>0</v>
      </c>
      <c r="G1016" s="2">
        <v>12.15</v>
      </c>
      <c r="H1016" s="2">
        <v>208.13</v>
      </c>
      <c r="I1016" s="8">
        <v>0</v>
      </c>
      <c r="J1016" s="8">
        <v>0</v>
      </c>
      <c r="K1016" s="2">
        <v>0</v>
      </c>
      <c r="L1016" s="8">
        <v>0</v>
      </c>
      <c r="M1016" s="2">
        <v>0</v>
      </c>
      <c r="N1016" s="8">
        <v>0</v>
      </c>
      <c r="O1016" s="2">
        <v>0</v>
      </c>
      <c r="P1016" s="8">
        <v>0</v>
      </c>
      <c r="Q1016" s="2">
        <v>0</v>
      </c>
      <c r="R1016" s="8">
        <v>0</v>
      </c>
      <c r="S1016" s="2">
        <v>0</v>
      </c>
      <c r="T1016" s="8">
        <v>0</v>
      </c>
      <c r="U1016" s="2">
        <v>0</v>
      </c>
      <c r="V1016" s="8">
        <v>0</v>
      </c>
      <c r="W1016" s="2">
        <v>0</v>
      </c>
      <c r="X1016" s="8">
        <v>0</v>
      </c>
      <c r="Y1016" s="2">
        <v>0</v>
      </c>
      <c r="Z1016" s="2">
        <v>12.15</v>
      </c>
      <c r="AA1016" s="2">
        <v>208.13</v>
      </c>
      <c r="AB1016" t="b">
        <v>1</v>
      </c>
      <c r="AC1016" t="b">
        <v>1</v>
      </c>
    </row>
    <row r="1017" spans="1:29" x14ac:dyDescent="0.25">
      <c r="A1017" s="9" t="s">
        <v>764</v>
      </c>
      <c r="B1017" s="9" t="s">
        <v>765</v>
      </c>
      <c r="C1017" s="9" t="s">
        <v>29</v>
      </c>
      <c r="D1017" s="9" t="s">
        <v>154</v>
      </c>
      <c r="E1017" s="1">
        <v>45526</v>
      </c>
      <c r="F1017" s="8">
        <v>0</v>
      </c>
      <c r="G1017" s="2">
        <v>24.28</v>
      </c>
      <c r="H1017" s="2">
        <v>415.92</v>
      </c>
      <c r="I1017" s="8">
        <v>0</v>
      </c>
      <c r="J1017" s="8">
        <v>0</v>
      </c>
      <c r="K1017" s="2">
        <v>0</v>
      </c>
      <c r="L1017" s="8">
        <v>0</v>
      </c>
      <c r="M1017" s="2">
        <v>0</v>
      </c>
      <c r="N1017" s="8">
        <v>0</v>
      </c>
      <c r="O1017" s="2">
        <v>0</v>
      </c>
      <c r="P1017" s="8">
        <v>0</v>
      </c>
      <c r="Q1017" s="2">
        <v>0</v>
      </c>
      <c r="R1017" s="8">
        <v>0</v>
      </c>
      <c r="S1017" s="2">
        <v>0</v>
      </c>
      <c r="T1017" s="8">
        <v>0</v>
      </c>
      <c r="U1017" s="2">
        <v>0</v>
      </c>
      <c r="V1017" s="8">
        <v>0</v>
      </c>
      <c r="W1017" s="2">
        <v>0</v>
      </c>
      <c r="X1017" s="8">
        <v>0</v>
      </c>
      <c r="Y1017" s="2">
        <v>0</v>
      </c>
      <c r="Z1017" s="2">
        <v>24.28</v>
      </c>
      <c r="AA1017" s="2">
        <v>415.92</v>
      </c>
      <c r="AB1017" t="b">
        <v>1</v>
      </c>
      <c r="AC1017" t="b">
        <v>1</v>
      </c>
    </row>
    <row r="1018" spans="1:29" x14ac:dyDescent="0.25">
      <c r="A1018" s="5" t="s">
        <v>31</v>
      </c>
      <c r="B1018" s="5" t="s">
        <v>32</v>
      </c>
      <c r="C1018" s="5" t="s">
        <v>31</v>
      </c>
      <c r="D1018" s="5" t="s">
        <v>31</v>
      </c>
      <c r="E1018" s="5" t="s">
        <v>31</v>
      </c>
      <c r="F1018" s="3">
        <f>SUMIF(AB1016:AB1017, TRUE, F1016:F1017)</f>
        <v>0</v>
      </c>
      <c r="G1018" s="3">
        <f>SUMIF(AB1016:AB1017, TRUE, G1016:G1017)</f>
        <v>36.43</v>
      </c>
      <c r="H1018" s="3">
        <f>SUMIF(AB1016:AB1017, TRUE, H1016:H1017)</f>
        <v>624.04999999999995</v>
      </c>
      <c r="I1018" s="3">
        <f>SUMIF(AB1016:AB1017, TRUE, I1016:I1017)</f>
        <v>0</v>
      </c>
      <c r="J1018" s="3">
        <f>SUMIF(AB1016:AB1017, TRUE, J1016:J1017)</f>
        <v>0</v>
      </c>
      <c r="K1018" s="3">
        <f>SUMIF(AB1016:AB1017, TRUE, K1016:K1017)</f>
        <v>0</v>
      </c>
      <c r="L1018" s="3">
        <f>SUMIF(AB1016:AB1017, TRUE, L1016:L1017)</f>
        <v>0</v>
      </c>
      <c r="M1018" s="3">
        <f>SUMIF(AB1016:AB1017, TRUE, M1016:M1017)</f>
        <v>0</v>
      </c>
      <c r="N1018" s="3">
        <f>SUMIF(AB1016:AB1017, TRUE, N1016:N1017)</f>
        <v>0</v>
      </c>
      <c r="O1018" s="3">
        <f>SUMIF(AB1016:AB1017, TRUE, O1016:O1017)</f>
        <v>0</v>
      </c>
      <c r="P1018" s="3">
        <f>SUMIF(AB1016:AB1017, TRUE, P1016:P1017)</f>
        <v>0</v>
      </c>
      <c r="Q1018" s="3">
        <f>SUMIF(AB1016:AB1017, TRUE, Q1016:Q1017)</f>
        <v>0</v>
      </c>
      <c r="R1018" s="3">
        <f>SUMIF(AB1016:AB1017, TRUE, R1016:R1017)</f>
        <v>0</v>
      </c>
      <c r="S1018" s="3">
        <f>SUMIF(AB1016:AB1017, TRUE, S1016:S1017)</f>
        <v>0</v>
      </c>
      <c r="T1018" s="3">
        <f>SUMIF(AB1016:AB1017, TRUE, T1016:T1017)</f>
        <v>0</v>
      </c>
      <c r="U1018" s="3">
        <f>SUMIF(AB1016:AB1017, TRUE, U1016:U1017)</f>
        <v>0</v>
      </c>
      <c r="V1018" s="3">
        <f>SUMIF(AB1016:AB1017, TRUE, V1016:V1017)</f>
        <v>0</v>
      </c>
      <c r="W1018" s="3">
        <f>SUMIF(AB1016:AB1017, TRUE, W1016:W1017)</f>
        <v>0</v>
      </c>
      <c r="X1018" s="3">
        <f>SUMIF(AB1016:AB1017, TRUE, X1016:X1017)</f>
        <v>0</v>
      </c>
      <c r="Y1018" s="3">
        <f>SUMIF(AB1016:AB1017, TRUE, Y1016:Y1017)</f>
        <v>0</v>
      </c>
      <c r="Z1018" s="3">
        <f>SUMIF(AB1016:AB1017, TRUE, Z1016:Z1017)</f>
        <v>36.43</v>
      </c>
      <c r="AA1018" s="3">
        <f>SUMIF(AB1016:AB1017, TRUE, AA1016:AA1017)</f>
        <v>624.04999999999995</v>
      </c>
      <c r="AB1018" t="b">
        <v>0</v>
      </c>
      <c r="AC1018" t="b">
        <v>0</v>
      </c>
    </row>
    <row r="1019" spans="1:29" x14ac:dyDescent="0.25">
      <c r="A1019" s="9" t="s">
        <v>766</v>
      </c>
      <c r="B1019" s="9" t="s">
        <v>767</v>
      </c>
      <c r="C1019" s="9" t="s">
        <v>29</v>
      </c>
      <c r="D1019" s="9" t="s">
        <v>45</v>
      </c>
      <c r="E1019" s="1">
        <v>45512</v>
      </c>
      <c r="F1019" s="8">
        <v>0</v>
      </c>
      <c r="G1019" s="2">
        <v>45.96</v>
      </c>
      <c r="H1019" s="2">
        <v>654.01</v>
      </c>
      <c r="I1019" s="8">
        <v>0</v>
      </c>
      <c r="J1019" s="8">
        <v>0</v>
      </c>
      <c r="K1019" s="2">
        <v>0</v>
      </c>
      <c r="L1019" s="8">
        <v>0</v>
      </c>
      <c r="M1019" s="2">
        <v>0</v>
      </c>
      <c r="N1019" s="8">
        <v>0</v>
      </c>
      <c r="O1019" s="2">
        <v>0</v>
      </c>
      <c r="P1019" s="8">
        <v>0</v>
      </c>
      <c r="Q1019" s="2">
        <v>0</v>
      </c>
      <c r="R1019" s="8">
        <v>0</v>
      </c>
      <c r="S1019" s="2">
        <v>0</v>
      </c>
      <c r="T1019" s="8">
        <v>0</v>
      </c>
      <c r="U1019" s="2">
        <v>0</v>
      </c>
      <c r="V1019" s="8">
        <v>0</v>
      </c>
      <c r="W1019" s="2">
        <v>0</v>
      </c>
      <c r="X1019" s="8">
        <v>0</v>
      </c>
      <c r="Y1019" s="2">
        <v>0</v>
      </c>
      <c r="Z1019" s="2">
        <v>45.96</v>
      </c>
      <c r="AA1019" s="2">
        <v>654.01</v>
      </c>
      <c r="AB1019" t="b">
        <v>1</v>
      </c>
      <c r="AC1019" t="b">
        <v>1</v>
      </c>
    </row>
    <row r="1020" spans="1:29" x14ac:dyDescent="0.25">
      <c r="A1020" s="9" t="s">
        <v>766</v>
      </c>
      <c r="B1020" s="9" t="s">
        <v>767</v>
      </c>
      <c r="C1020" s="9" t="s">
        <v>29</v>
      </c>
      <c r="D1020" s="9" t="s">
        <v>45</v>
      </c>
      <c r="E1020" s="1">
        <v>45526</v>
      </c>
      <c r="F1020" s="8">
        <v>0</v>
      </c>
      <c r="G1020" s="2">
        <v>43.88</v>
      </c>
      <c r="H1020" s="2">
        <v>624.41</v>
      </c>
      <c r="I1020" s="8">
        <v>0</v>
      </c>
      <c r="J1020" s="8">
        <v>0</v>
      </c>
      <c r="K1020" s="2">
        <v>0</v>
      </c>
      <c r="L1020" s="8">
        <v>0</v>
      </c>
      <c r="M1020" s="2">
        <v>0</v>
      </c>
      <c r="N1020" s="8">
        <v>0</v>
      </c>
      <c r="O1020" s="2">
        <v>0</v>
      </c>
      <c r="P1020" s="8">
        <v>0</v>
      </c>
      <c r="Q1020" s="2">
        <v>0</v>
      </c>
      <c r="R1020" s="8">
        <v>0</v>
      </c>
      <c r="S1020" s="2">
        <v>0</v>
      </c>
      <c r="T1020" s="8">
        <v>0</v>
      </c>
      <c r="U1020" s="2">
        <v>0</v>
      </c>
      <c r="V1020" s="8">
        <v>0</v>
      </c>
      <c r="W1020" s="2">
        <v>0</v>
      </c>
      <c r="X1020" s="8">
        <v>0</v>
      </c>
      <c r="Y1020" s="2">
        <v>0</v>
      </c>
      <c r="Z1020" s="2">
        <v>43.88</v>
      </c>
      <c r="AA1020" s="2">
        <v>624.41</v>
      </c>
      <c r="AB1020" t="b">
        <v>1</v>
      </c>
      <c r="AC1020" t="b">
        <v>1</v>
      </c>
    </row>
    <row r="1021" spans="1:29" x14ac:dyDescent="0.25">
      <c r="A1021" s="5" t="s">
        <v>31</v>
      </c>
      <c r="B1021" s="5" t="s">
        <v>32</v>
      </c>
      <c r="C1021" s="5" t="s">
        <v>31</v>
      </c>
      <c r="D1021" s="5" t="s">
        <v>31</v>
      </c>
      <c r="E1021" s="5" t="s">
        <v>31</v>
      </c>
      <c r="F1021" s="3">
        <f>SUMIF(AB1019:AB1020, TRUE, F1019:F1020)</f>
        <v>0</v>
      </c>
      <c r="G1021" s="3">
        <f>SUMIF(AB1019:AB1020, TRUE, G1019:G1020)</f>
        <v>89.84</v>
      </c>
      <c r="H1021" s="3">
        <f>SUMIF(AB1019:AB1020, TRUE, H1019:H1020)</f>
        <v>1278.42</v>
      </c>
      <c r="I1021" s="3">
        <f>SUMIF(AB1019:AB1020, TRUE, I1019:I1020)</f>
        <v>0</v>
      </c>
      <c r="J1021" s="3">
        <f>SUMIF(AB1019:AB1020, TRUE, J1019:J1020)</f>
        <v>0</v>
      </c>
      <c r="K1021" s="3">
        <f>SUMIF(AB1019:AB1020, TRUE, K1019:K1020)</f>
        <v>0</v>
      </c>
      <c r="L1021" s="3">
        <f>SUMIF(AB1019:AB1020, TRUE, L1019:L1020)</f>
        <v>0</v>
      </c>
      <c r="M1021" s="3">
        <f>SUMIF(AB1019:AB1020, TRUE, M1019:M1020)</f>
        <v>0</v>
      </c>
      <c r="N1021" s="3">
        <f>SUMIF(AB1019:AB1020, TRUE, N1019:N1020)</f>
        <v>0</v>
      </c>
      <c r="O1021" s="3">
        <f>SUMIF(AB1019:AB1020, TRUE, O1019:O1020)</f>
        <v>0</v>
      </c>
      <c r="P1021" s="3">
        <f>SUMIF(AB1019:AB1020, TRUE, P1019:P1020)</f>
        <v>0</v>
      </c>
      <c r="Q1021" s="3">
        <f>SUMIF(AB1019:AB1020, TRUE, Q1019:Q1020)</f>
        <v>0</v>
      </c>
      <c r="R1021" s="3">
        <f>SUMIF(AB1019:AB1020, TRUE, R1019:R1020)</f>
        <v>0</v>
      </c>
      <c r="S1021" s="3">
        <f>SUMIF(AB1019:AB1020, TRUE, S1019:S1020)</f>
        <v>0</v>
      </c>
      <c r="T1021" s="3">
        <f>SUMIF(AB1019:AB1020, TRUE, T1019:T1020)</f>
        <v>0</v>
      </c>
      <c r="U1021" s="3">
        <f>SUMIF(AB1019:AB1020, TRUE, U1019:U1020)</f>
        <v>0</v>
      </c>
      <c r="V1021" s="3">
        <f>SUMIF(AB1019:AB1020, TRUE, V1019:V1020)</f>
        <v>0</v>
      </c>
      <c r="W1021" s="3">
        <f>SUMIF(AB1019:AB1020, TRUE, W1019:W1020)</f>
        <v>0</v>
      </c>
      <c r="X1021" s="3">
        <f>SUMIF(AB1019:AB1020, TRUE, X1019:X1020)</f>
        <v>0</v>
      </c>
      <c r="Y1021" s="3">
        <f>SUMIF(AB1019:AB1020, TRUE, Y1019:Y1020)</f>
        <v>0</v>
      </c>
      <c r="Z1021" s="3">
        <f>SUMIF(AB1019:AB1020, TRUE, Z1019:Z1020)</f>
        <v>89.84</v>
      </c>
      <c r="AA1021" s="3">
        <f>SUMIF(AB1019:AB1020, TRUE, AA1019:AA1020)</f>
        <v>1278.42</v>
      </c>
      <c r="AB1021" t="b">
        <v>0</v>
      </c>
      <c r="AC1021" t="b">
        <v>0</v>
      </c>
    </row>
    <row r="1022" spans="1:29" x14ac:dyDescent="0.25">
      <c r="A1022" s="9" t="s">
        <v>768</v>
      </c>
      <c r="B1022" s="9" t="s">
        <v>769</v>
      </c>
      <c r="C1022" s="9" t="s">
        <v>29</v>
      </c>
      <c r="D1022" s="9" t="s">
        <v>37</v>
      </c>
      <c r="E1022" s="1">
        <v>45512</v>
      </c>
      <c r="F1022" s="8">
        <v>0</v>
      </c>
      <c r="G1022" s="2">
        <v>2.25</v>
      </c>
      <c r="H1022" s="2">
        <v>348.75</v>
      </c>
      <c r="I1022" s="8">
        <v>0</v>
      </c>
      <c r="J1022" s="8">
        <v>0</v>
      </c>
      <c r="K1022" s="2">
        <v>0</v>
      </c>
      <c r="L1022" s="8">
        <v>0</v>
      </c>
      <c r="M1022" s="2">
        <v>0</v>
      </c>
      <c r="N1022" s="8">
        <v>0</v>
      </c>
      <c r="O1022" s="2">
        <v>0</v>
      </c>
      <c r="P1022" s="8">
        <v>0</v>
      </c>
      <c r="Q1022" s="2">
        <v>0</v>
      </c>
      <c r="R1022" s="8">
        <v>0</v>
      </c>
      <c r="S1022" s="2">
        <v>0</v>
      </c>
      <c r="T1022" s="8">
        <v>0</v>
      </c>
      <c r="U1022" s="2">
        <v>0</v>
      </c>
      <c r="V1022" s="8">
        <v>0</v>
      </c>
      <c r="W1022" s="2">
        <v>0</v>
      </c>
      <c r="X1022" s="8">
        <v>0</v>
      </c>
      <c r="Y1022" s="2">
        <v>0</v>
      </c>
      <c r="Z1022" s="2">
        <v>2.25</v>
      </c>
      <c r="AA1022" s="2">
        <v>348.75</v>
      </c>
      <c r="AB1022" t="b">
        <v>1</v>
      </c>
      <c r="AC1022" t="b">
        <v>1</v>
      </c>
    </row>
    <row r="1023" spans="1:29" x14ac:dyDescent="0.25">
      <c r="A1023" s="9" t="s">
        <v>768</v>
      </c>
      <c r="B1023" s="9" t="s">
        <v>769</v>
      </c>
      <c r="C1023" s="9" t="s">
        <v>29</v>
      </c>
      <c r="D1023" s="9" t="s">
        <v>37</v>
      </c>
      <c r="E1023" s="1">
        <v>45526</v>
      </c>
      <c r="F1023" s="8">
        <v>0</v>
      </c>
      <c r="G1023" s="2">
        <v>4</v>
      </c>
      <c r="H1023" s="2">
        <v>620</v>
      </c>
      <c r="I1023" s="8">
        <v>0</v>
      </c>
      <c r="J1023" s="8">
        <v>0</v>
      </c>
      <c r="K1023" s="2">
        <v>0</v>
      </c>
      <c r="L1023" s="8">
        <v>0</v>
      </c>
      <c r="M1023" s="2">
        <v>0</v>
      </c>
      <c r="N1023" s="8">
        <v>0</v>
      </c>
      <c r="O1023" s="2">
        <v>0</v>
      </c>
      <c r="P1023" s="8">
        <v>0</v>
      </c>
      <c r="Q1023" s="2">
        <v>0</v>
      </c>
      <c r="R1023" s="8">
        <v>0</v>
      </c>
      <c r="S1023" s="2">
        <v>0</v>
      </c>
      <c r="T1023" s="8">
        <v>0</v>
      </c>
      <c r="U1023" s="2">
        <v>0</v>
      </c>
      <c r="V1023" s="8">
        <v>0</v>
      </c>
      <c r="W1023" s="2">
        <v>0</v>
      </c>
      <c r="X1023" s="8">
        <v>0</v>
      </c>
      <c r="Y1023" s="2">
        <v>0</v>
      </c>
      <c r="Z1023" s="2">
        <v>4</v>
      </c>
      <c r="AA1023" s="2">
        <v>620</v>
      </c>
      <c r="AB1023" t="b">
        <v>1</v>
      </c>
      <c r="AC1023" t="b">
        <v>1</v>
      </c>
    </row>
    <row r="1024" spans="1:29" x14ac:dyDescent="0.25">
      <c r="A1024" s="5" t="s">
        <v>31</v>
      </c>
      <c r="B1024" s="5" t="s">
        <v>32</v>
      </c>
      <c r="C1024" s="5" t="s">
        <v>31</v>
      </c>
      <c r="D1024" s="5" t="s">
        <v>31</v>
      </c>
      <c r="E1024" s="5" t="s">
        <v>31</v>
      </c>
      <c r="F1024" s="3">
        <f>SUMIF(AB1022:AB1023, TRUE, F1022:F1023)</f>
        <v>0</v>
      </c>
      <c r="G1024" s="3">
        <f>SUMIF(AB1022:AB1023, TRUE, G1022:G1023)</f>
        <v>6.25</v>
      </c>
      <c r="H1024" s="3">
        <f>SUMIF(AB1022:AB1023, TRUE, H1022:H1023)</f>
        <v>968.75</v>
      </c>
      <c r="I1024" s="3">
        <f>SUMIF(AB1022:AB1023, TRUE, I1022:I1023)</f>
        <v>0</v>
      </c>
      <c r="J1024" s="3">
        <f>SUMIF(AB1022:AB1023, TRUE, J1022:J1023)</f>
        <v>0</v>
      </c>
      <c r="K1024" s="3">
        <f>SUMIF(AB1022:AB1023, TRUE, K1022:K1023)</f>
        <v>0</v>
      </c>
      <c r="L1024" s="3">
        <f>SUMIF(AB1022:AB1023, TRUE, L1022:L1023)</f>
        <v>0</v>
      </c>
      <c r="M1024" s="3">
        <f>SUMIF(AB1022:AB1023, TRUE, M1022:M1023)</f>
        <v>0</v>
      </c>
      <c r="N1024" s="3">
        <f>SUMIF(AB1022:AB1023, TRUE, N1022:N1023)</f>
        <v>0</v>
      </c>
      <c r="O1024" s="3">
        <f>SUMIF(AB1022:AB1023, TRUE, O1022:O1023)</f>
        <v>0</v>
      </c>
      <c r="P1024" s="3">
        <f>SUMIF(AB1022:AB1023, TRUE, P1022:P1023)</f>
        <v>0</v>
      </c>
      <c r="Q1024" s="3">
        <f>SUMIF(AB1022:AB1023, TRUE, Q1022:Q1023)</f>
        <v>0</v>
      </c>
      <c r="R1024" s="3">
        <f>SUMIF(AB1022:AB1023, TRUE, R1022:R1023)</f>
        <v>0</v>
      </c>
      <c r="S1024" s="3">
        <f>SUMIF(AB1022:AB1023, TRUE, S1022:S1023)</f>
        <v>0</v>
      </c>
      <c r="T1024" s="3">
        <f>SUMIF(AB1022:AB1023, TRUE, T1022:T1023)</f>
        <v>0</v>
      </c>
      <c r="U1024" s="3">
        <f>SUMIF(AB1022:AB1023, TRUE, U1022:U1023)</f>
        <v>0</v>
      </c>
      <c r="V1024" s="3">
        <f>SUMIF(AB1022:AB1023, TRUE, V1022:V1023)</f>
        <v>0</v>
      </c>
      <c r="W1024" s="3">
        <f>SUMIF(AB1022:AB1023, TRUE, W1022:W1023)</f>
        <v>0</v>
      </c>
      <c r="X1024" s="3">
        <f>SUMIF(AB1022:AB1023, TRUE, X1022:X1023)</f>
        <v>0</v>
      </c>
      <c r="Y1024" s="3">
        <f>SUMIF(AB1022:AB1023, TRUE, Y1022:Y1023)</f>
        <v>0</v>
      </c>
      <c r="Z1024" s="3">
        <f>SUMIF(AB1022:AB1023, TRUE, Z1022:Z1023)</f>
        <v>6.25</v>
      </c>
      <c r="AA1024" s="3">
        <f>SUMIF(AB1022:AB1023, TRUE, AA1022:AA1023)</f>
        <v>968.75</v>
      </c>
      <c r="AB1024" t="b">
        <v>0</v>
      </c>
      <c r="AC1024" t="b">
        <v>0</v>
      </c>
    </row>
    <row r="1025" spans="1:29" x14ac:dyDescent="0.25">
      <c r="A1025" s="9" t="s">
        <v>770</v>
      </c>
      <c r="B1025" s="9" t="s">
        <v>771</v>
      </c>
      <c r="C1025" s="9" t="s">
        <v>29</v>
      </c>
      <c r="D1025" s="9" t="s">
        <v>42</v>
      </c>
      <c r="E1025" s="1">
        <v>45512</v>
      </c>
      <c r="F1025" s="8">
        <v>0</v>
      </c>
      <c r="G1025" s="2">
        <v>38.82</v>
      </c>
      <c r="H1025" s="2">
        <v>587.35</v>
      </c>
      <c r="I1025" s="8">
        <v>0</v>
      </c>
      <c r="J1025" s="8">
        <v>0</v>
      </c>
      <c r="K1025" s="2">
        <v>0</v>
      </c>
      <c r="L1025" s="8">
        <v>0</v>
      </c>
      <c r="M1025" s="2">
        <v>0</v>
      </c>
      <c r="N1025" s="8">
        <v>0</v>
      </c>
      <c r="O1025" s="2">
        <v>0</v>
      </c>
      <c r="P1025" s="8">
        <v>0</v>
      </c>
      <c r="Q1025" s="2">
        <v>0</v>
      </c>
      <c r="R1025" s="8">
        <v>0</v>
      </c>
      <c r="S1025" s="2">
        <v>0</v>
      </c>
      <c r="T1025" s="8">
        <v>0</v>
      </c>
      <c r="U1025" s="2">
        <v>0</v>
      </c>
      <c r="V1025" s="8">
        <v>0</v>
      </c>
      <c r="W1025" s="2">
        <v>0</v>
      </c>
      <c r="X1025" s="8">
        <v>0</v>
      </c>
      <c r="Y1025" s="2">
        <v>0</v>
      </c>
      <c r="Z1025" s="2">
        <v>38.82</v>
      </c>
      <c r="AA1025" s="2">
        <v>587.35</v>
      </c>
      <c r="AB1025" t="b">
        <v>1</v>
      </c>
      <c r="AC1025" t="b">
        <v>1</v>
      </c>
    </row>
    <row r="1026" spans="1:29" x14ac:dyDescent="0.25">
      <c r="A1026" s="9" t="s">
        <v>770</v>
      </c>
      <c r="B1026" s="9" t="s">
        <v>771</v>
      </c>
      <c r="C1026" s="9" t="s">
        <v>29</v>
      </c>
      <c r="D1026" s="9" t="s">
        <v>42</v>
      </c>
      <c r="E1026" s="1">
        <v>45526</v>
      </c>
      <c r="F1026" s="8">
        <v>0</v>
      </c>
      <c r="G1026" s="2">
        <v>19.350000000000001</v>
      </c>
      <c r="H1026" s="2">
        <v>292.77</v>
      </c>
      <c r="I1026" s="8">
        <v>0</v>
      </c>
      <c r="J1026" s="8">
        <v>0</v>
      </c>
      <c r="K1026" s="2">
        <v>0</v>
      </c>
      <c r="L1026" s="8">
        <v>0</v>
      </c>
      <c r="M1026" s="2">
        <v>0</v>
      </c>
      <c r="N1026" s="8">
        <v>0</v>
      </c>
      <c r="O1026" s="2">
        <v>0</v>
      </c>
      <c r="P1026" s="8">
        <v>0</v>
      </c>
      <c r="Q1026" s="2">
        <v>0</v>
      </c>
      <c r="R1026" s="8">
        <v>0</v>
      </c>
      <c r="S1026" s="2">
        <v>0</v>
      </c>
      <c r="T1026" s="8">
        <v>0</v>
      </c>
      <c r="U1026" s="2">
        <v>0</v>
      </c>
      <c r="V1026" s="8">
        <v>0</v>
      </c>
      <c r="W1026" s="2">
        <v>0</v>
      </c>
      <c r="X1026" s="8">
        <v>0</v>
      </c>
      <c r="Y1026" s="2">
        <v>0</v>
      </c>
      <c r="Z1026" s="2">
        <v>19.350000000000001</v>
      </c>
      <c r="AA1026" s="2">
        <v>292.77</v>
      </c>
      <c r="AB1026" t="b">
        <v>1</v>
      </c>
      <c r="AC1026" t="b">
        <v>1</v>
      </c>
    </row>
    <row r="1027" spans="1:29" x14ac:dyDescent="0.25">
      <c r="A1027" s="5" t="s">
        <v>31</v>
      </c>
      <c r="B1027" s="5" t="s">
        <v>32</v>
      </c>
      <c r="C1027" s="5" t="s">
        <v>31</v>
      </c>
      <c r="D1027" s="5" t="s">
        <v>31</v>
      </c>
      <c r="E1027" s="5" t="s">
        <v>31</v>
      </c>
      <c r="F1027" s="3">
        <f>SUMIF(AB1025:AB1026, TRUE, F1025:F1026)</f>
        <v>0</v>
      </c>
      <c r="G1027" s="3">
        <f>SUMIF(AB1025:AB1026, TRUE, G1025:G1026)</f>
        <v>58.17</v>
      </c>
      <c r="H1027" s="3">
        <f>SUMIF(AB1025:AB1026, TRUE, H1025:H1026)</f>
        <v>880.12</v>
      </c>
      <c r="I1027" s="3">
        <f>SUMIF(AB1025:AB1026, TRUE, I1025:I1026)</f>
        <v>0</v>
      </c>
      <c r="J1027" s="3">
        <f>SUMIF(AB1025:AB1026, TRUE, J1025:J1026)</f>
        <v>0</v>
      </c>
      <c r="K1027" s="3">
        <f>SUMIF(AB1025:AB1026, TRUE, K1025:K1026)</f>
        <v>0</v>
      </c>
      <c r="L1027" s="3">
        <f>SUMIF(AB1025:AB1026, TRUE, L1025:L1026)</f>
        <v>0</v>
      </c>
      <c r="M1027" s="3">
        <f>SUMIF(AB1025:AB1026, TRUE, M1025:M1026)</f>
        <v>0</v>
      </c>
      <c r="N1027" s="3">
        <f>SUMIF(AB1025:AB1026, TRUE, N1025:N1026)</f>
        <v>0</v>
      </c>
      <c r="O1027" s="3">
        <f>SUMIF(AB1025:AB1026, TRUE, O1025:O1026)</f>
        <v>0</v>
      </c>
      <c r="P1027" s="3">
        <f>SUMIF(AB1025:AB1026, TRUE, P1025:P1026)</f>
        <v>0</v>
      </c>
      <c r="Q1027" s="3">
        <f>SUMIF(AB1025:AB1026, TRUE, Q1025:Q1026)</f>
        <v>0</v>
      </c>
      <c r="R1027" s="3">
        <f>SUMIF(AB1025:AB1026, TRUE, R1025:R1026)</f>
        <v>0</v>
      </c>
      <c r="S1027" s="3">
        <f>SUMIF(AB1025:AB1026, TRUE, S1025:S1026)</f>
        <v>0</v>
      </c>
      <c r="T1027" s="3">
        <f>SUMIF(AB1025:AB1026, TRUE, T1025:T1026)</f>
        <v>0</v>
      </c>
      <c r="U1027" s="3">
        <f>SUMIF(AB1025:AB1026, TRUE, U1025:U1026)</f>
        <v>0</v>
      </c>
      <c r="V1027" s="3">
        <f>SUMIF(AB1025:AB1026, TRUE, V1025:V1026)</f>
        <v>0</v>
      </c>
      <c r="W1027" s="3">
        <f>SUMIF(AB1025:AB1026, TRUE, W1025:W1026)</f>
        <v>0</v>
      </c>
      <c r="X1027" s="3">
        <f>SUMIF(AB1025:AB1026, TRUE, X1025:X1026)</f>
        <v>0</v>
      </c>
      <c r="Y1027" s="3">
        <f>SUMIF(AB1025:AB1026, TRUE, Y1025:Y1026)</f>
        <v>0</v>
      </c>
      <c r="Z1027" s="3">
        <f>SUMIF(AB1025:AB1026, TRUE, Z1025:Z1026)</f>
        <v>58.17</v>
      </c>
      <c r="AA1027" s="3">
        <f>SUMIF(AB1025:AB1026, TRUE, AA1025:AA1026)</f>
        <v>880.12</v>
      </c>
      <c r="AB1027" t="b">
        <v>0</v>
      </c>
      <c r="AC1027" t="b">
        <v>0</v>
      </c>
    </row>
    <row r="1028" spans="1:29" x14ac:dyDescent="0.25">
      <c r="A1028" s="9" t="s">
        <v>772</v>
      </c>
      <c r="B1028" s="9" t="s">
        <v>773</v>
      </c>
      <c r="C1028" s="9" t="s">
        <v>29</v>
      </c>
      <c r="D1028" s="9" t="s">
        <v>167</v>
      </c>
      <c r="E1028" s="1">
        <v>45512</v>
      </c>
      <c r="F1028" s="8">
        <v>0</v>
      </c>
      <c r="G1028" s="2">
        <v>80</v>
      </c>
      <c r="H1028" s="2">
        <v>3043.19</v>
      </c>
      <c r="I1028" s="8">
        <v>0</v>
      </c>
      <c r="J1028" s="8">
        <v>0</v>
      </c>
      <c r="K1028" s="2">
        <v>0</v>
      </c>
      <c r="L1028" s="8">
        <v>0</v>
      </c>
      <c r="M1028" s="2">
        <v>0</v>
      </c>
      <c r="N1028" s="8">
        <v>0</v>
      </c>
      <c r="O1028" s="2">
        <v>0</v>
      </c>
      <c r="P1028" s="8">
        <v>0</v>
      </c>
      <c r="Q1028" s="2">
        <v>0</v>
      </c>
      <c r="R1028" s="8">
        <v>0</v>
      </c>
      <c r="S1028" s="2">
        <v>0</v>
      </c>
      <c r="T1028" s="8">
        <v>0</v>
      </c>
      <c r="U1028" s="2">
        <v>0</v>
      </c>
      <c r="V1028" s="8">
        <v>0</v>
      </c>
      <c r="W1028" s="2">
        <v>0</v>
      </c>
      <c r="X1028" s="8">
        <v>0</v>
      </c>
      <c r="Y1028" s="2">
        <v>0</v>
      </c>
      <c r="Z1028" s="2">
        <v>80</v>
      </c>
      <c r="AA1028" s="2">
        <v>3043.19</v>
      </c>
      <c r="AB1028" t="b">
        <v>1</v>
      </c>
      <c r="AC1028" t="b">
        <v>1</v>
      </c>
    </row>
    <row r="1029" spans="1:29" x14ac:dyDescent="0.25">
      <c r="A1029" s="9" t="s">
        <v>772</v>
      </c>
      <c r="B1029" s="9" t="s">
        <v>773</v>
      </c>
      <c r="C1029" s="9" t="s">
        <v>29</v>
      </c>
      <c r="D1029" s="9" t="s">
        <v>167</v>
      </c>
      <c r="E1029" s="1">
        <v>45526</v>
      </c>
      <c r="F1029" s="8">
        <v>0</v>
      </c>
      <c r="G1029" s="2">
        <v>72</v>
      </c>
      <c r="H1029" s="2">
        <v>2781.26</v>
      </c>
      <c r="I1029" s="8">
        <v>0</v>
      </c>
      <c r="J1029" s="2">
        <v>0.5</v>
      </c>
      <c r="K1029" s="2">
        <v>28.97</v>
      </c>
      <c r="L1029" s="2">
        <v>8</v>
      </c>
      <c r="M1029" s="2">
        <v>309.02999999999997</v>
      </c>
      <c r="N1029" s="8">
        <v>0</v>
      </c>
      <c r="O1029" s="2">
        <v>0</v>
      </c>
      <c r="P1029" s="8">
        <v>0</v>
      </c>
      <c r="Q1029" s="2">
        <v>0</v>
      </c>
      <c r="R1029" s="8">
        <v>0</v>
      </c>
      <c r="S1029" s="2">
        <v>0</v>
      </c>
      <c r="T1029" s="8">
        <v>0</v>
      </c>
      <c r="U1029" s="2">
        <v>0</v>
      </c>
      <c r="V1029" s="8">
        <v>0</v>
      </c>
      <c r="W1029" s="2">
        <v>0</v>
      </c>
      <c r="X1029" s="8">
        <v>0</v>
      </c>
      <c r="Y1029" s="2">
        <v>0</v>
      </c>
      <c r="Z1029" s="2">
        <v>80.5</v>
      </c>
      <c r="AA1029" s="2">
        <v>3119.26</v>
      </c>
      <c r="AB1029" t="b">
        <v>1</v>
      </c>
      <c r="AC1029" t="b">
        <v>1</v>
      </c>
    </row>
    <row r="1030" spans="1:29" x14ac:dyDescent="0.25">
      <c r="A1030" s="5" t="s">
        <v>31</v>
      </c>
      <c r="B1030" s="5" t="s">
        <v>32</v>
      </c>
      <c r="C1030" s="5" t="s">
        <v>31</v>
      </c>
      <c r="D1030" s="5" t="s">
        <v>31</v>
      </c>
      <c r="E1030" s="5" t="s">
        <v>31</v>
      </c>
      <c r="F1030" s="3">
        <f>SUMIF(AB1028:AB1029, TRUE, F1028:F1029)</f>
        <v>0</v>
      </c>
      <c r="G1030" s="3">
        <f>SUMIF(AB1028:AB1029, TRUE, G1028:G1029)</f>
        <v>152</v>
      </c>
      <c r="H1030" s="3">
        <f>SUMIF(AB1028:AB1029, TRUE, H1028:H1029)</f>
        <v>5824.4500000000007</v>
      </c>
      <c r="I1030" s="3">
        <f>SUMIF(AB1028:AB1029, TRUE, I1028:I1029)</f>
        <v>0</v>
      </c>
      <c r="J1030" s="3">
        <f>SUMIF(AB1028:AB1029, TRUE, J1028:J1029)</f>
        <v>0.5</v>
      </c>
      <c r="K1030" s="3">
        <f>SUMIF(AB1028:AB1029, TRUE, K1028:K1029)</f>
        <v>28.97</v>
      </c>
      <c r="L1030" s="3">
        <f>SUMIF(AB1028:AB1029, TRUE, L1028:L1029)</f>
        <v>8</v>
      </c>
      <c r="M1030" s="3">
        <f>SUMIF(AB1028:AB1029, TRUE, M1028:M1029)</f>
        <v>309.02999999999997</v>
      </c>
      <c r="N1030" s="3">
        <f>SUMIF(AB1028:AB1029, TRUE, N1028:N1029)</f>
        <v>0</v>
      </c>
      <c r="O1030" s="3">
        <f>SUMIF(AB1028:AB1029, TRUE, O1028:O1029)</f>
        <v>0</v>
      </c>
      <c r="P1030" s="3">
        <f>SUMIF(AB1028:AB1029, TRUE, P1028:P1029)</f>
        <v>0</v>
      </c>
      <c r="Q1030" s="3">
        <f>SUMIF(AB1028:AB1029, TRUE, Q1028:Q1029)</f>
        <v>0</v>
      </c>
      <c r="R1030" s="3">
        <f>SUMIF(AB1028:AB1029, TRUE, R1028:R1029)</f>
        <v>0</v>
      </c>
      <c r="S1030" s="3">
        <f>SUMIF(AB1028:AB1029, TRUE, S1028:S1029)</f>
        <v>0</v>
      </c>
      <c r="T1030" s="3">
        <f>SUMIF(AB1028:AB1029, TRUE, T1028:T1029)</f>
        <v>0</v>
      </c>
      <c r="U1030" s="3">
        <f>SUMIF(AB1028:AB1029, TRUE, U1028:U1029)</f>
        <v>0</v>
      </c>
      <c r="V1030" s="3">
        <f>SUMIF(AB1028:AB1029, TRUE, V1028:V1029)</f>
        <v>0</v>
      </c>
      <c r="W1030" s="3">
        <f>SUMIF(AB1028:AB1029, TRUE, W1028:W1029)</f>
        <v>0</v>
      </c>
      <c r="X1030" s="3">
        <f>SUMIF(AB1028:AB1029, TRUE, X1028:X1029)</f>
        <v>0</v>
      </c>
      <c r="Y1030" s="3">
        <f>SUMIF(AB1028:AB1029, TRUE, Y1028:Y1029)</f>
        <v>0</v>
      </c>
      <c r="Z1030" s="3">
        <f>SUMIF(AB1028:AB1029, TRUE, Z1028:Z1029)</f>
        <v>160.5</v>
      </c>
      <c r="AA1030" s="3">
        <f>SUMIF(AB1028:AB1029, TRUE, AA1028:AA1029)</f>
        <v>6162.4500000000007</v>
      </c>
      <c r="AB1030" t="b">
        <v>0</v>
      </c>
      <c r="AC1030" t="b">
        <v>0</v>
      </c>
    </row>
    <row r="1031" spans="1:29" x14ac:dyDescent="0.25">
      <c r="A1031" s="9" t="s">
        <v>774</v>
      </c>
      <c r="B1031" s="9" t="s">
        <v>775</v>
      </c>
      <c r="C1031" s="9" t="s">
        <v>29</v>
      </c>
      <c r="D1031" s="9" t="s">
        <v>45</v>
      </c>
      <c r="E1031" s="1">
        <v>45512</v>
      </c>
      <c r="F1031" s="8">
        <v>0</v>
      </c>
      <c r="G1031" s="2">
        <v>12.39</v>
      </c>
      <c r="H1031" s="2">
        <v>176.31</v>
      </c>
      <c r="I1031" s="8">
        <v>0</v>
      </c>
      <c r="J1031" s="8">
        <v>0</v>
      </c>
      <c r="K1031" s="2">
        <v>0</v>
      </c>
      <c r="L1031" s="8">
        <v>0</v>
      </c>
      <c r="M1031" s="2">
        <v>0</v>
      </c>
      <c r="N1031" s="8">
        <v>0</v>
      </c>
      <c r="O1031" s="2">
        <v>0</v>
      </c>
      <c r="P1031" s="8">
        <v>0</v>
      </c>
      <c r="Q1031" s="2">
        <v>0</v>
      </c>
      <c r="R1031" s="8">
        <v>0</v>
      </c>
      <c r="S1031" s="2">
        <v>0</v>
      </c>
      <c r="T1031" s="8">
        <v>0</v>
      </c>
      <c r="U1031" s="2">
        <v>0</v>
      </c>
      <c r="V1031" s="8">
        <v>0</v>
      </c>
      <c r="W1031" s="2">
        <v>0</v>
      </c>
      <c r="X1031" s="8">
        <v>0</v>
      </c>
      <c r="Y1031" s="2">
        <v>0</v>
      </c>
      <c r="Z1031" s="2">
        <v>12.39</v>
      </c>
      <c r="AA1031" s="2">
        <v>176.31</v>
      </c>
      <c r="AB1031" t="b">
        <v>1</v>
      </c>
      <c r="AC1031" t="b">
        <v>1</v>
      </c>
    </row>
    <row r="1032" spans="1:29" x14ac:dyDescent="0.25">
      <c r="A1032" s="9" t="s">
        <v>774</v>
      </c>
      <c r="B1032" s="9" t="s">
        <v>775</v>
      </c>
      <c r="C1032" s="9" t="s">
        <v>29</v>
      </c>
      <c r="D1032" s="9" t="s">
        <v>45</v>
      </c>
      <c r="E1032" s="1">
        <v>45526</v>
      </c>
      <c r="F1032" s="8">
        <v>0</v>
      </c>
      <c r="G1032" s="2">
        <v>24.95</v>
      </c>
      <c r="H1032" s="2">
        <v>355.04</v>
      </c>
      <c r="I1032" s="8">
        <v>0</v>
      </c>
      <c r="J1032" s="8">
        <v>0</v>
      </c>
      <c r="K1032" s="2">
        <v>0</v>
      </c>
      <c r="L1032" s="8">
        <v>0</v>
      </c>
      <c r="M1032" s="2">
        <v>0</v>
      </c>
      <c r="N1032" s="8">
        <v>0</v>
      </c>
      <c r="O1032" s="2">
        <v>0</v>
      </c>
      <c r="P1032" s="8">
        <v>0</v>
      </c>
      <c r="Q1032" s="2">
        <v>0</v>
      </c>
      <c r="R1032" s="8">
        <v>0</v>
      </c>
      <c r="S1032" s="2">
        <v>0</v>
      </c>
      <c r="T1032" s="8">
        <v>0</v>
      </c>
      <c r="U1032" s="2">
        <v>0</v>
      </c>
      <c r="V1032" s="8">
        <v>0</v>
      </c>
      <c r="W1032" s="2">
        <v>0</v>
      </c>
      <c r="X1032" s="8">
        <v>0</v>
      </c>
      <c r="Y1032" s="2">
        <v>0</v>
      </c>
      <c r="Z1032" s="2">
        <v>24.95</v>
      </c>
      <c r="AA1032" s="2">
        <v>355.04</v>
      </c>
      <c r="AB1032" t="b">
        <v>1</v>
      </c>
      <c r="AC1032" t="b">
        <v>1</v>
      </c>
    </row>
    <row r="1033" spans="1:29" x14ac:dyDescent="0.25">
      <c r="A1033" s="5" t="s">
        <v>31</v>
      </c>
      <c r="B1033" s="5" t="s">
        <v>32</v>
      </c>
      <c r="C1033" s="5" t="s">
        <v>31</v>
      </c>
      <c r="D1033" s="5" t="s">
        <v>31</v>
      </c>
      <c r="E1033" s="5" t="s">
        <v>31</v>
      </c>
      <c r="F1033" s="3">
        <f>SUMIF(AB1031:AB1032, TRUE, F1031:F1032)</f>
        <v>0</v>
      </c>
      <c r="G1033" s="3">
        <f>SUMIF(AB1031:AB1032, TRUE, G1031:G1032)</f>
        <v>37.340000000000003</v>
      </c>
      <c r="H1033" s="3">
        <f>SUMIF(AB1031:AB1032, TRUE, H1031:H1032)</f>
        <v>531.35</v>
      </c>
      <c r="I1033" s="3">
        <f>SUMIF(AB1031:AB1032, TRUE, I1031:I1032)</f>
        <v>0</v>
      </c>
      <c r="J1033" s="3">
        <f>SUMIF(AB1031:AB1032, TRUE, J1031:J1032)</f>
        <v>0</v>
      </c>
      <c r="K1033" s="3">
        <f>SUMIF(AB1031:AB1032, TRUE, K1031:K1032)</f>
        <v>0</v>
      </c>
      <c r="L1033" s="3">
        <f>SUMIF(AB1031:AB1032, TRUE, L1031:L1032)</f>
        <v>0</v>
      </c>
      <c r="M1033" s="3">
        <f>SUMIF(AB1031:AB1032, TRUE, M1031:M1032)</f>
        <v>0</v>
      </c>
      <c r="N1033" s="3">
        <f>SUMIF(AB1031:AB1032, TRUE, N1031:N1032)</f>
        <v>0</v>
      </c>
      <c r="O1033" s="3">
        <f>SUMIF(AB1031:AB1032, TRUE, O1031:O1032)</f>
        <v>0</v>
      </c>
      <c r="P1033" s="3">
        <f>SUMIF(AB1031:AB1032, TRUE, P1031:P1032)</f>
        <v>0</v>
      </c>
      <c r="Q1033" s="3">
        <f>SUMIF(AB1031:AB1032, TRUE, Q1031:Q1032)</f>
        <v>0</v>
      </c>
      <c r="R1033" s="3">
        <f>SUMIF(AB1031:AB1032, TRUE, R1031:R1032)</f>
        <v>0</v>
      </c>
      <c r="S1033" s="3">
        <f>SUMIF(AB1031:AB1032, TRUE, S1031:S1032)</f>
        <v>0</v>
      </c>
      <c r="T1033" s="3">
        <f>SUMIF(AB1031:AB1032, TRUE, T1031:T1032)</f>
        <v>0</v>
      </c>
      <c r="U1033" s="3">
        <f>SUMIF(AB1031:AB1032, TRUE, U1031:U1032)</f>
        <v>0</v>
      </c>
      <c r="V1033" s="3">
        <f>SUMIF(AB1031:AB1032, TRUE, V1031:V1032)</f>
        <v>0</v>
      </c>
      <c r="W1033" s="3">
        <f>SUMIF(AB1031:AB1032, TRUE, W1031:W1032)</f>
        <v>0</v>
      </c>
      <c r="X1033" s="3">
        <f>SUMIF(AB1031:AB1032, TRUE, X1031:X1032)</f>
        <v>0</v>
      </c>
      <c r="Y1033" s="3">
        <f>SUMIF(AB1031:AB1032, TRUE, Y1031:Y1032)</f>
        <v>0</v>
      </c>
      <c r="Z1033" s="3">
        <f>SUMIF(AB1031:AB1032, TRUE, Z1031:Z1032)</f>
        <v>37.340000000000003</v>
      </c>
      <c r="AA1033" s="3">
        <f>SUMIF(AB1031:AB1032, TRUE, AA1031:AA1032)</f>
        <v>531.35</v>
      </c>
      <c r="AB1033" t="b">
        <v>0</v>
      </c>
      <c r="AC1033" t="b">
        <v>0</v>
      </c>
    </row>
    <row r="1034" spans="1:29" x14ac:dyDescent="0.25">
      <c r="A1034" s="9" t="s">
        <v>776</v>
      </c>
      <c r="B1034" s="9" t="s">
        <v>777</v>
      </c>
      <c r="C1034" s="9" t="s">
        <v>29</v>
      </c>
      <c r="D1034" s="9" t="s">
        <v>45</v>
      </c>
      <c r="E1034" s="1">
        <v>45512</v>
      </c>
      <c r="F1034" s="8">
        <v>0</v>
      </c>
      <c r="G1034" s="2">
        <v>7</v>
      </c>
      <c r="H1034" s="2">
        <v>770</v>
      </c>
      <c r="I1034" s="8">
        <v>0</v>
      </c>
      <c r="J1034" s="8">
        <v>0</v>
      </c>
      <c r="K1034" s="2">
        <v>0</v>
      </c>
      <c r="L1034" s="8">
        <v>0</v>
      </c>
      <c r="M1034" s="2">
        <v>0</v>
      </c>
      <c r="N1034" s="8">
        <v>0</v>
      </c>
      <c r="O1034" s="2">
        <v>0</v>
      </c>
      <c r="P1034" s="8">
        <v>0</v>
      </c>
      <c r="Q1034" s="2">
        <v>0</v>
      </c>
      <c r="R1034" s="8">
        <v>0</v>
      </c>
      <c r="S1034" s="2">
        <v>0</v>
      </c>
      <c r="T1034" s="8">
        <v>0</v>
      </c>
      <c r="U1034" s="2">
        <v>0</v>
      </c>
      <c r="V1034" s="8">
        <v>0</v>
      </c>
      <c r="W1034" s="2">
        <v>0</v>
      </c>
      <c r="X1034" s="8">
        <v>0</v>
      </c>
      <c r="Y1034" s="2">
        <v>0</v>
      </c>
      <c r="Z1034" s="2">
        <v>7</v>
      </c>
      <c r="AA1034" s="2">
        <v>770</v>
      </c>
      <c r="AB1034" t="b">
        <v>1</v>
      </c>
      <c r="AC1034" t="b">
        <v>1</v>
      </c>
    </row>
    <row r="1035" spans="1:29" x14ac:dyDescent="0.25">
      <c r="A1035" s="9" t="s">
        <v>776</v>
      </c>
      <c r="B1035" s="9" t="s">
        <v>777</v>
      </c>
      <c r="C1035" s="9" t="s">
        <v>29</v>
      </c>
      <c r="D1035" s="9" t="s">
        <v>45</v>
      </c>
      <c r="E1035" s="1">
        <v>45526</v>
      </c>
      <c r="F1035" s="8">
        <v>0</v>
      </c>
      <c r="G1035" s="2">
        <v>8</v>
      </c>
      <c r="H1035" s="2">
        <v>880</v>
      </c>
      <c r="I1035" s="8">
        <v>0</v>
      </c>
      <c r="J1035" s="8">
        <v>0</v>
      </c>
      <c r="K1035" s="2">
        <v>0</v>
      </c>
      <c r="L1035" s="8">
        <v>0</v>
      </c>
      <c r="M1035" s="2">
        <v>0</v>
      </c>
      <c r="N1035" s="8">
        <v>0</v>
      </c>
      <c r="O1035" s="2">
        <v>0</v>
      </c>
      <c r="P1035" s="8">
        <v>0</v>
      </c>
      <c r="Q1035" s="2">
        <v>0</v>
      </c>
      <c r="R1035" s="8">
        <v>0</v>
      </c>
      <c r="S1035" s="2">
        <v>0</v>
      </c>
      <c r="T1035" s="8">
        <v>0</v>
      </c>
      <c r="U1035" s="2">
        <v>0</v>
      </c>
      <c r="V1035" s="8">
        <v>0</v>
      </c>
      <c r="W1035" s="2">
        <v>0</v>
      </c>
      <c r="X1035" s="8">
        <v>0</v>
      </c>
      <c r="Y1035" s="2">
        <v>0</v>
      </c>
      <c r="Z1035" s="2">
        <v>8</v>
      </c>
      <c r="AA1035" s="2">
        <v>880</v>
      </c>
      <c r="AB1035" t="b">
        <v>1</v>
      </c>
      <c r="AC1035" t="b">
        <v>1</v>
      </c>
    </row>
    <row r="1036" spans="1:29" x14ac:dyDescent="0.25">
      <c r="A1036" s="5" t="s">
        <v>31</v>
      </c>
      <c r="B1036" s="5" t="s">
        <v>32</v>
      </c>
      <c r="C1036" s="5" t="s">
        <v>31</v>
      </c>
      <c r="D1036" s="5" t="s">
        <v>31</v>
      </c>
      <c r="E1036" s="5" t="s">
        <v>31</v>
      </c>
      <c r="F1036" s="3">
        <f>SUMIF(AB1034:AB1035, TRUE, F1034:F1035)</f>
        <v>0</v>
      </c>
      <c r="G1036" s="3">
        <f>SUMIF(AB1034:AB1035, TRUE, G1034:G1035)</f>
        <v>15</v>
      </c>
      <c r="H1036" s="3">
        <f>SUMIF(AB1034:AB1035, TRUE, H1034:H1035)</f>
        <v>1650</v>
      </c>
      <c r="I1036" s="3">
        <f>SUMIF(AB1034:AB1035, TRUE, I1034:I1035)</f>
        <v>0</v>
      </c>
      <c r="J1036" s="3">
        <f>SUMIF(AB1034:AB1035, TRUE, J1034:J1035)</f>
        <v>0</v>
      </c>
      <c r="K1036" s="3">
        <f>SUMIF(AB1034:AB1035, TRUE, K1034:K1035)</f>
        <v>0</v>
      </c>
      <c r="L1036" s="3">
        <f>SUMIF(AB1034:AB1035, TRUE, L1034:L1035)</f>
        <v>0</v>
      </c>
      <c r="M1036" s="3">
        <f>SUMIF(AB1034:AB1035, TRUE, M1034:M1035)</f>
        <v>0</v>
      </c>
      <c r="N1036" s="3">
        <f>SUMIF(AB1034:AB1035, TRUE, N1034:N1035)</f>
        <v>0</v>
      </c>
      <c r="O1036" s="3">
        <f>SUMIF(AB1034:AB1035, TRUE, O1034:O1035)</f>
        <v>0</v>
      </c>
      <c r="P1036" s="3">
        <f>SUMIF(AB1034:AB1035, TRUE, P1034:P1035)</f>
        <v>0</v>
      </c>
      <c r="Q1036" s="3">
        <f>SUMIF(AB1034:AB1035, TRUE, Q1034:Q1035)</f>
        <v>0</v>
      </c>
      <c r="R1036" s="3">
        <f>SUMIF(AB1034:AB1035, TRUE, R1034:R1035)</f>
        <v>0</v>
      </c>
      <c r="S1036" s="3">
        <f>SUMIF(AB1034:AB1035, TRUE, S1034:S1035)</f>
        <v>0</v>
      </c>
      <c r="T1036" s="3">
        <f>SUMIF(AB1034:AB1035, TRUE, T1034:T1035)</f>
        <v>0</v>
      </c>
      <c r="U1036" s="3">
        <f>SUMIF(AB1034:AB1035, TRUE, U1034:U1035)</f>
        <v>0</v>
      </c>
      <c r="V1036" s="3">
        <f>SUMIF(AB1034:AB1035, TRUE, V1034:V1035)</f>
        <v>0</v>
      </c>
      <c r="W1036" s="3">
        <f>SUMIF(AB1034:AB1035, TRUE, W1034:W1035)</f>
        <v>0</v>
      </c>
      <c r="X1036" s="3">
        <f>SUMIF(AB1034:AB1035, TRUE, X1034:X1035)</f>
        <v>0</v>
      </c>
      <c r="Y1036" s="3">
        <f>SUMIF(AB1034:AB1035, TRUE, Y1034:Y1035)</f>
        <v>0</v>
      </c>
      <c r="Z1036" s="3">
        <f>SUMIF(AB1034:AB1035, TRUE, Z1034:Z1035)</f>
        <v>15</v>
      </c>
      <c r="AA1036" s="3">
        <f>SUMIF(AB1034:AB1035, TRUE, AA1034:AA1035)</f>
        <v>1650</v>
      </c>
      <c r="AB1036" t="b">
        <v>0</v>
      </c>
      <c r="AC1036" t="b">
        <v>0</v>
      </c>
    </row>
    <row r="1037" spans="1:29" x14ac:dyDescent="0.25">
      <c r="A1037" s="9" t="s">
        <v>778</v>
      </c>
      <c r="B1037" s="9" t="s">
        <v>779</v>
      </c>
      <c r="C1037" s="9" t="s">
        <v>87</v>
      </c>
      <c r="D1037" s="9" t="s">
        <v>182</v>
      </c>
      <c r="E1037" s="1">
        <v>45512</v>
      </c>
      <c r="F1037" s="2">
        <v>3660.75</v>
      </c>
      <c r="G1037" s="2">
        <v>40</v>
      </c>
      <c r="H1037" s="2">
        <v>1830.37</v>
      </c>
      <c r="I1037" s="8">
        <v>0</v>
      </c>
      <c r="J1037" s="2">
        <v>12</v>
      </c>
      <c r="K1037" s="2">
        <v>823.67</v>
      </c>
      <c r="L1037" s="8">
        <v>0</v>
      </c>
      <c r="M1037" s="2">
        <v>0</v>
      </c>
      <c r="N1037" s="2">
        <v>40</v>
      </c>
      <c r="O1037" s="2">
        <v>1830.38</v>
      </c>
      <c r="P1037" s="8">
        <v>0</v>
      </c>
      <c r="Q1037" s="2">
        <v>0</v>
      </c>
      <c r="R1037" s="8">
        <v>0</v>
      </c>
      <c r="S1037" s="2">
        <v>0</v>
      </c>
      <c r="T1037" s="8">
        <v>0</v>
      </c>
      <c r="U1037" s="2">
        <v>0</v>
      </c>
      <c r="V1037" s="8">
        <v>0</v>
      </c>
      <c r="W1037" s="2">
        <v>0</v>
      </c>
      <c r="X1037" s="8">
        <v>0</v>
      </c>
      <c r="Y1037" s="2">
        <v>0</v>
      </c>
      <c r="Z1037" s="2">
        <v>92</v>
      </c>
      <c r="AA1037" s="2">
        <v>4484.42</v>
      </c>
      <c r="AB1037" t="b">
        <v>1</v>
      </c>
      <c r="AC1037" t="b">
        <v>1</v>
      </c>
    </row>
    <row r="1038" spans="1:29" x14ac:dyDescent="0.25">
      <c r="A1038" s="9" t="s">
        <v>778</v>
      </c>
      <c r="B1038" s="9" t="s">
        <v>779</v>
      </c>
      <c r="C1038" s="9" t="s">
        <v>87</v>
      </c>
      <c r="D1038" s="9" t="s">
        <v>182</v>
      </c>
      <c r="E1038" s="1">
        <v>45526</v>
      </c>
      <c r="F1038" s="2">
        <v>7321.5</v>
      </c>
      <c r="G1038" s="2">
        <v>80</v>
      </c>
      <c r="H1038" s="2">
        <v>3660.75</v>
      </c>
      <c r="I1038" s="8">
        <v>0</v>
      </c>
      <c r="J1038" s="8">
        <v>0</v>
      </c>
      <c r="K1038" s="2">
        <v>0</v>
      </c>
      <c r="L1038" s="8">
        <v>0</v>
      </c>
      <c r="M1038" s="2">
        <v>0</v>
      </c>
      <c r="N1038" s="8">
        <v>0</v>
      </c>
      <c r="O1038" s="2">
        <v>0</v>
      </c>
      <c r="P1038" s="8">
        <v>0</v>
      </c>
      <c r="Q1038" s="2">
        <v>0</v>
      </c>
      <c r="R1038" s="8">
        <v>0</v>
      </c>
      <c r="S1038" s="2">
        <v>0</v>
      </c>
      <c r="T1038" s="8">
        <v>0</v>
      </c>
      <c r="U1038" s="2">
        <v>0</v>
      </c>
      <c r="V1038" s="8">
        <v>0</v>
      </c>
      <c r="W1038" s="2">
        <v>0</v>
      </c>
      <c r="X1038" s="8">
        <v>0</v>
      </c>
      <c r="Y1038" s="2">
        <v>0</v>
      </c>
      <c r="Z1038" s="2">
        <v>80</v>
      </c>
      <c r="AA1038" s="2">
        <v>3660.75</v>
      </c>
      <c r="AB1038" t="b">
        <v>1</v>
      </c>
      <c r="AC1038" t="b">
        <v>1</v>
      </c>
    </row>
    <row r="1039" spans="1:29" x14ac:dyDescent="0.25">
      <c r="A1039" s="5" t="s">
        <v>31</v>
      </c>
      <c r="B1039" s="5" t="s">
        <v>32</v>
      </c>
      <c r="C1039" s="5" t="s">
        <v>31</v>
      </c>
      <c r="D1039" s="5" t="s">
        <v>31</v>
      </c>
      <c r="E1039" s="5" t="s">
        <v>31</v>
      </c>
      <c r="F1039" s="3">
        <f>SUMIF(AB1037:AB1038, TRUE, F1037:F1038)</f>
        <v>10982.25</v>
      </c>
      <c r="G1039" s="3">
        <f>SUMIF(AB1037:AB1038, TRUE, G1037:G1038)</f>
        <v>120</v>
      </c>
      <c r="H1039" s="3">
        <f>SUMIF(AB1037:AB1038, TRUE, H1037:H1038)</f>
        <v>5491.12</v>
      </c>
      <c r="I1039" s="3">
        <f>SUMIF(AB1037:AB1038, TRUE, I1037:I1038)</f>
        <v>0</v>
      </c>
      <c r="J1039" s="3">
        <f>SUMIF(AB1037:AB1038, TRUE, J1037:J1038)</f>
        <v>12</v>
      </c>
      <c r="K1039" s="3">
        <f>SUMIF(AB1037:AB1038, TRUE, K1037:K1038)</f>
        <v>823.67</v>
      </c>
      <c r="L1039" s="3">
        <f>SUMIF(AB1037:AB1038, TRUE, L1037:L1038)</f>
        <v>0</v>
      </c>
      <c r="M1039" s="3">
        <f>SUMIF(AB1037:AB1038, TRUE, M1037:M1038)</f>
        <v>0</v>
      </c>
      <c r="N1039" s="3">
        <f>SUMIF(AB1037:AB1038, TRUE, N1037:N1038)</f>
        <v>40</v>
      </c>
      <c r="O1039" s="3">
        <f>SUMIF(AB1037:AB1038, TRUE, O1037:O1038)</f>
        <v>1830.38</v>
      </c>
      <c r="P1039" s="3">
        <f>SUMIF(AB1037:AB1038, TRUE, P1037:P1038)</f>
        <v>0</v>
      </c>
      <c r="Q1039" s="3">
        <f>SUMIF(AB1037:AB1038, TRUE, Q1037:Q1038)</f>
        <v>0</v>
      </c>
      <c r="R1039" s="3">
        <f>SUMIF(AB1037:AB1038, TRUE, R1037:R1038)</f>
        <v>0</v>
      </c>
      <c r="S1039" s="3">
        <f>SUMIF(AB1037:AB1038, TRUE, S1037:S1038)</f>
        <v>0</v>
      </c>
      <c r="T1039" s="3">
        <f>SUMIF(AB1037:AB1038, TRUE, T1037:T1038)</f>
        <v>0</v>
      </c>
      <c r="U1039" s="3">
        <f>SUMIF(AB1037:AB1038, TRUE, U1037:U1038)</f>
        <v>0</v>
      </c>
      <c r="V1039" s="3">
        <f>SUMIF(AB1037:AB1038, TRUE, V1037:V1038)</f>
        <v>0</v>
      </c>
      <c r="W1039" s="3">
        <f>SUMIF(AB1037:AB1038, TRUE, W1037:W1038)</f>
        <v>0</v>
      </c>
      <c r="X1039" s="3">
        <f>SUMIF(AB1037:AB1038, TRUE, X1037:X1038)</f>
        <v>0</v>
      </c>
      <c r="Y1039" s="3">
        <f>SUMIF(AB1037:AB1038, TRUE, Y1037:Y1038)</f>
        <v>0</v>
      </c>
      <c r="Z1039" s="3">
        <f>SUMIF(AB1037:AB1038, TRUE, Z1037:Z1038)</f>
        <v>172</v>
      </c>
      <c r="AA1039" s="3">
        <f>SUMIF(AB1037:AB1038, TRUE, AA1037:AA1038)</f>
        <v>8145.17</v>
      </c>
      <c r="AB1039" t="b">
        <v>0</v>
      </c>
      <c r="AC1039" t="b">
        <v>0</v>
      </c>
    </row>
    <row r="1040" spans="1:29" x14ac:dyDescent="0.25">
      <c r="A1040" s="9" t="s">
        <v>780</v>
      </c>
      <c r="B1040" s="9" t="s">
        <v>781</v>
      </c>
      <c r="C1040" s="9" t="s">
        <v>29</v>
      </c>
      <c r="D1040" s="9" t="s">
        <v>51</v>
      </c>
      <c r="E1040" s="1">
        <v>45512</v>
      </c>
      <c r="F1040" s="8">
        <v>0</v>
      </c>
      <c r="G1040" s="2">
        <v>36</v>
      </c>
      <c r="H1040" s="2">
        <v>1321.5</v>
      </c>
      <c r="I1040" s="8">
        <v>0</v>
      </c>
      <c r="J1040" s="2">
        <v>3.05</v>
      </c>
      <c r="K1040" s="2">
        <v>167.94</v>
      </c>
      <c r="L1040" s="8">
        <v>0</v>
      </c>
      <c r="M1040" s="2">
        <v>0</v>
      </c>
      <c r="N1040" s="2">
        <v>32.5</v>
      </c>
      <c r="O1040" s="2">
        <v>1193.02</v>
      </c>
      <c r="P1040" s="8">
        <v>0</v>
      </c>
      <c r="Q1040" s="2">
        <v>0</v>
      </c>
      <c r="R1040" s="8">
        <v>0</v>
      </c>
      <c r="S1040" s="2">
        <v>0</v>
      </c>
      <c r="T1040" s="2">
        <v>1.5</v>
      </c>
      <c r="U1040" s="2">
        <v>55.06</v>
      </c>
      <c r="V1040" s="8">
        <v>0</v>
      </c>
      <c r="W1040" s="2">
        <v>0</v>
      </c>
      <c r="X1040" s="8">
        <v>0</v>
      </c>
      <c r="Y1040" s="2">
        <v>0</v>
      </c>
      <c r="Z1040" s="2">
        <v>73.05</v>
      </c>
      <c r="AA1040" s="2">
        <v>2737.52</v>
      </c>
      <c r="AB1040" t="b">
        <v>1</v>
      </c>
      <c r="AC1040" t="b">
        <v>1</v>
      </c>
    </row>
    <row r="1041" spans="1:29" x14ac:dyDescent="0.25">
      <c r="A1041" s="9" t="s">
        <v>780</v>
      </c>
      <c r="B1041" s="9" t="s">
        <v>781</v>
      </c>
      <c r="C1041" s="9" t="s">
        <v>29</v>
      </c>
      <c r="D1041" s="9" t="s">
        <v>51</v>
      </c>
      <c r="E1041" s="1">
        <v>45526</v>
      </c>
      <c r="F1041" s="8">
        <v>0</v>
      </c>
      <c r="G1041" s="2">
        <v>61.5</v>
      </c>
      <c r="H1041" s="2">
        <v>2257.56</v>
      </c>
      <c r="I1041" s="8">
        <v>0</v>
      </c>
      <c r="J1041" s="2">
        <v>5.68</v>
      </c>
      <c r="K1041" s="2">
        <v>308.17</v>
      </c>
      <c r="L1041" s="2">
        <v>7</v>
      </c>
      <c r="M1041" s="2">
        <v>256.95999999999998</v>
      </c>
      <c r="N1041" s="8">
        <v>0</v>
      </c>
      <c r="O1041" s="2">
        <v>0</v>
      </c>
      <c r="P1041" s="8">
        <v>0</v>
      </c>
      <c r="Q1041" s="2">
        <v>0</v>
      </c>
      <c r="R1041" s="8">
        <v>0</v>
      </c>
      <c r="S1041" s="2">
        <v>0</v>
      </c>
      <c r="T1041" s="8">
        <v>0</v>
      </c>
      <c r="U1041" s="2">
        <v>0</v>
      </c>
      <c r="V1041" s="2">
        <v>1.5</v>
      </c>
      <c r="W1041" s="2">
        <v>55.06</v>
      </c>
      <c r="X1041" s="8">
        <v>0</v>
      </c>
      <c r="Y1041" s="2">
        <v>0</v>
      </c>
      <c r="Z1041" s="2">
        <v>75.680000000000007</v>
      </c>
      <c r="AA1041" s="2">
        <v>2877.75</v>
      </c>
      <c r="AB1041" t="b">
        <v>1</v>
      </c>
      <c r="AC1041" t="b">
        <v>1</v>
      </c>
    </row>
    <row r="1042" spans="1:29" x14ac:dyDescent="0.25">
      <c r="A1042" s="5" t="s">
        <v>31</v>
      </c>
      <c r="B1042" s="5" t="s">
        <v>32</v>
      </c>
      <c r="C1042" s="5" t="s">
        <v>31</v>
      </c>
      <c r="D1042" s="5" t="s">
        <v>31</v>
      </c>
      <c r="E1042" s="5" t="s">
        <v>31</v>
      </c>
      <c r="F1042" s="3">
        <f>SUMIF(AB1040:AB1041, TRUE, F1040:F1041)</f>
        <v>0</v>
      </c>
      <c r="G1042" s="3">
        <f>SUMIF(AB1040:AB1041, TRUE, G1040:G1041)</f>
        <v>97.5</v>
      </c>
      <c r="H1042" s="3">
        <f>SUMIF(AB1040:AB1041, TRUE, H1040:H1041)</f>
        <v>3579.06</v>
      </c>
      <c r="I1042" s="3">
        <f>SUMIF(AB1040:AB1041, TRUE, I1040:I1041)</f>
        <v>0</v>
      </c>
      <c r="J1042" s="3">
        <f>SUMIF(AB1040:AB1041, TRUE, J1040:J1041)</f>
        <v>8.73</v>
      </c>
      <c r="K1042" s="3">
        <f>SUMIF(AB1040:AB1041, TRUE, K1040:K1041)</f>
        <v>476.11</v>
      </c>
      <c r="L1042" s="3">
        <f>SUMIF(AB1040:AB1041, TRUE, L1040:L1041)</f>
        <v>7</v>
      </c>
      <c r="M1042" s="3">
        <f>SUMIF(AB1040:AB1041, TRUE, M1040:M1041)</f>
        <v>256.95999999999998</v>
      </c>
      <c r="N1042" s="3">
        <f>SUMIF(AB1040:AB1041, TRUE, N1040:N1041)</f>
        <v>32.5</v>
      </c>
      <c r="O1042" s="3">
        <f>SUMIF(AB1040:AB1041, TRUE, O1040:O1041)</f>
        <v>1193.02</v>
      </c>
      <c r="P1042" s="3">
        <f>SUMIF(AB1040:AB1041, TRUE, P1040:P1041)</f>
        <v>0</v>
      </c>
      <c r="Q1042" s="3">
        <f>SUMIF(AB1040:AB1041, TRUE, Q1040:Q1041)</f>
        <v>0</v>
      </c>
      <c r="R1042" s="3">
        <f>SUMIF(AB1040:AB1041, TRUE, R1040:R1041)</f>
        <v>0</v>
      </c>
      <c r="S1042" s="3">
        <f>SUMIF(AB1040:AB1041, TRUE, S1040:S1041)</f>
        <v>0</v>
      </c>
      <c r="T1042" s="3">
        <f>SUMIF(AB1040:AB1041, TRUE, T1040:T1041)</f>
        <v>1.5</v>
      </c>
      <c r="U1042" s="3">
        <f>SUMIF(AB1040:AB1041, TRUE, U1040:U1041)</f>
        <v>55.06</v>
      </c>
      <c r="V1042" s="3">
        <f>SUMIF(AB1040:AB1041, TRUE, V1040:V1041)</f>
        <v>1.5</v>
      </c>
      <c r="W1042" s="3">
        <f>SUMIF(AB1040:AB1041, TRUE, W1040:W1041)</f>
        <v>55.06</v>
      </c>
      <c r="X1042" s="3">
        <f>SUMIF(AB1040:AB1041, TRUE, X1040:X1041)</f>
        <v>0</v>
      </c>
      <c r="Y1042" s="3">
        <f>SUMIF(AB1040:AB1041, TRUE, Y1040:Y1041)</f>
        <v>0</v>
      </c>
      <c r="Z1042" s="3">
        <f>SUMIF(AB1040:AB1041, TRUE, Z1040:Z1041)</f>
        <v>148.73000000000002</v>
      </c>
      <c r="AA1042" s="3">
        <f>SUMIF(AB1040:AB1041, TRUE, AA1040:AA1041)</f>
        <v>5615.27</v>
      </c>
      <c r="AB1042" t="b">
        <v>0</v>
      </c>
      <c r="AC1042" t="b">
        <v>0</v>
      </c>
    </row>
    <row r="1043" spans="1:29" x14ac:dyDescent="0.25">
      <c r="A1043" s="9" t="s">
        <v>782</v>
      </c>
      <c r="B1043" s="9" t="s">
        <v>783</v>
      </c>
      <c r="C1043" s="9" t="s">
        <v>29</v>
      </c>
      <c r="D1043" s="9" t="s">
        <v>37</v>
      </c>
      <c r="E1043" s="1">
        <v>45512</v>
      </c>
      <c r="F1043" s="8">
        <v>0</v>
      </c>
      <c r="G1043" s="2">
        <v>11</v>
      </c>
      <c r="H1043" s="2">
        <v>1421.75</v>
      </c>
      <c r="I1043" s="8">
        <v>0</v>
      </c>
      <c r="J1043" s="8">
        <v>0</v>
      </c>
      <c r="K1043" s="2">
        <v>0</v>
      </c>
      <c r="L1043" s="8">
        <v>0</v>
      </c>
      <c r="M1043" s="2">
        <v>0</v>
      </c>
      <c r="N1043" s="8">
        <v>0</v>
      </c>
      <c r="O1043" s="2">
        <v>0</v>
      </c>
      <c r="P1043" s="8">
        <v>0</v>
      </c>
      <c r="Q1043" s="2">
        <v>0</v>
      </c>
      <c r="R1043" s="8">
        <v>0</v>
      </c>
      <c r="S1043" s="2">
        <v>0</v>
      </c>
      <c r="T1043" s="8">
        <v>0</v>
      </c>
      <c r="U1043" s="2">
        <v>0</v>
      </c>
      <c r="V1043" s="8">
        <v>0</v>
      </c>
      <c r="W1043" s="2">
        <v>0</v>
      </c>
      <c r="X1043" s="8">
        <v>0</v>
      </c>
      <c r="Y1043" s="2">
        <v>0</v>
      </c>
      <c r="Z1043" s="2">
        <v>11</v>
      </c>
      <c r="AA1043" s="2">
        <v>1421.75</v>
      </c>
      <c r="AB1043" t="b">
        <v>1</v>
      </c>
      <c r="AC1043" t="b">
        <v>1</v>
      </c>
    </row>
    <row r="1044" spans="1:29" x14ac:dyDescent="0.25">
      <c r="A1044" s="9" t="s">
        <v>782</v>
      </c>
      <c r="B1044" s="9" t="s">
        <v>783</v>
      </c>
      <c r="C1044" s="9" t="s">
        <v>29</v>
      </c>
      <c r="D1044" s="9" t="s">
        <v>37</v>
      </c>
      <c r="E1044" s="1">
        <v>45526</v>
      </c>
      <c r="F1044" s="8">
        <v>0</v>
      </c>
      <c r="G1044" s="2">
        <v>10</v>
      </c>
      <c r="H1044" s="2">
        <v>1292.5</v>
      </c>
      <c r="I1044" s="8">
        <v>0</v>
      </c>
      <c r="J1044" s="8">
        <v>0</v>
      </c>
      <c r="K1044" s="2">
        <v>0</v>
      </c>
      <c r="L1044" s="8">
        <v>0</v>
      </c>
      <c r="M1044" s="2">
        <v>0</v>
      </c>
      <c r="N1044" s="8">
        <v>0</v>
      </c>
      <c r="O1044" s="2">
        <v>0</v>
      </c>
      <c r="P1044" s="8">
        <v>0</v>
      </c>
      <c r="Q1044" s="2">
        <v>0</v>
      </c>
      <c r="R1044" s="8">
        <v>0</v>
      </c>
      <c r="S1044" s="2">
        <v>0</v>
      </c>
      <c r="T1044" s="8">
        <v>0</v>
      </c>
      <c r="U1044" s="2">
        <v>0</v>
      </c>
      <c r="V1044" s="8">
        <v>0</v>
      </c>
      <c r="W1044" s="2">
        <v>0</v>
      </c>
      <c r="X1044" s="8">
        <v>0</v>
      </c>
      <c r="Y1044" s="2">
        <v>0</v>
      </c>
      <c r="Z1044" s="2">
        <v>10</v>
      </c>
      <c r="AA1044" s="2">
        <v>1292.5</v>
      </c>
      <c r="AB1044" t="b">
        <v>1</v>
      </c>
      <c r="AC1044" t="b">
        <v>1</v>
      </c>
    </row>
    <row r="1045" spans="1:29" x14ac:dyDescent="0.25">
      <c r="A1045" s="5" t="s">
        <v>31</v>
      </c>
      <c r="B1045" s="5" t="s">
        <v>32</v>
      </c>
      <c r="C1045" s="5" t="s">
        <v>31</v>
      </c>
      <c r="D1045" s="5" t="s">
        <v>31</v>
      </c>
      <c r="E1045" s="5" t="s">
        <v>31</v>
      </c>
      <c r="F1045" s="3">
        <f>SUMIF(AB1043:AB1044, TRUE, F1043:F1044)</f>
        <v>0</v>
      </c>
      <c r="G1045" s="3">
        <f>SUMIF(AB1043:AB1044, TRUE, G1043:G1044)</f>
        <v>21</v>
      </c>
      <c r="H1045" s="3">
        <f>SUMIF(AB1043:AB1044, TRUE, H1043:H1044)</f>
        <v>2714.25</v>
      </c>
      <c r="I1045" s="3">
        <f>SUMIF(AB1043:AB1044, TRUE, I1043:I1044)</f>
        <v>0</v>
      </c>
      <c r="J1045" s="3">
        <f>SUMIF(AB1043:AB1044, TRUE, J1043:J1044)</f>
        <v>0</v>
      </c>
      <c r="K1045" s="3">
        <f>SUMIF(AB1043:AB1044, TRUE, K1043:K1044)</f>
        <v>0</v>
      </c>
      <c r="L1045" s="3">
        <f>SUMIF(AB1043:AB1044, TRUE, L1043:L1044)</f>
        <v>0</v>
      </c>
      <c r="M1045" s="3">
        <f>SUMIF(AB1043:AB1044, TRUE, M1043:M1044)</f>
        <v>0</v>
      </c>
      <c r="N1045" s="3">
        <f>SUMIF(AB1043:AB1044, TRUE, N1043:N1044)</f>
        <v>0</v>
      </c>
      <c r="O1045" s="3">
        <f>SUMIF(AB1043:AB1044, TRUE, O1043:O1044)</f>
        <v>0</v>
      </c>
      <c r="P1045" s="3">
        <f>SUMIF(AB1043:AB1044, TRUE, P1043:P1044)</f>
        <v>0</v>
      </c>
      <c r="Q1045" s="3">
        <f>SUMIF(AB1043:AB1044, TRUE, Q1043:Q1044)</f>
        <v>0</v>
      </c>
      <c r="R1045" s="3">
        <f>SUMIF(AB1043:AB1044, TRUE, R1043:R1044)</f>
        <v>0</v>
      </c>
      <c r="S1045" s="3">
        <f>SUMIF(AB1043:AB1044, TRUE, S1043:S1044)</f>
        <v>0</v>
      </c>
      <c r="T1045" s="3">
        <f>SUMIF(AB1043:AB1044, TRUE, T1043:T1044)</f>
        <v>0</v>
      </c>
      <c r="U1045" s="3">
        <f>SUMIF(AB1043:AB1044, TRUE, U1043:U1044)</f>
        <v>0</v>
      </c>
      <c r="V1045" s="3">
        <f>SUMIF(AB1043:AB1044, TRUE, V1043:V1044)</f>
        <v>0</v>
      </c>
      <c r="W1045" s="3">
        <f>SUMIF(AB1043:AB1044, TRUE, W1043:W1044)</f>
        <v>0</v>
      </c>
      <c r="X1045" s="3">
        <f>SUMIF(AB1043:AB1044, TRUE, X1043:X1044)</f>
        <v>0</v>
      </c>
      <c r="Y1045" s="3">
        <f>SUMIF(AB1043:AB1044, TRUE, Y1043:Y1044)</f>
        <v>0</v>
      </c>
      <c r="Z1045" s="3">
        <f>SUMIF(AB1043:AB1044, TRUE, Z1043:Z1044)</f>
        <v>21</v>
      </c>
      <c r="AA1045" s="3">
        <f>SUMIF(AB1043:AB1044, TRUE, AA1043:AA1044)</f>
        <v>2714.25</v>
      </c>
      <c r="AB1045" t="b">
        <v>0</v>
      </c>
      <c r="AC1045" t="b">
        <v>0</v>
      </c>
    </row>
    <row r="1046" spans="1:29" x14ac:dyDescent="0.25">
      <c r="A1046" s="9" t="s">
        <v>784</v>
      </c>
      <c r="B1046" s="9" t="s">
        <v>785</v>
      </c>
      <c r="C1046" s="9" t="s">
        <v>29</v>
      </c>
      <c r="D1046" s="9" t="s">
        <v>37</v>
      </c>
      <c r="E1046" s="1">
        <v>45512</v>
      </c>
      <c r="F1046" s="8">
        <v>0</v>
      </c>
      <c r="G1046" s="2">
        <v>6.5</v>
      </c>
      <c r="H1046" s="2">
        <v>840.13</v>
      </c>
      <c r="I1046" s="8">
        <v>0</v>
      </c>
      <c r="J1046" s="8">
        <v>0</v>
      </c>
      <c r="K1046" s="2">
        <v>0</v>
      </c>
      <c r="L1046" s="8">
        <v>0</v>
      </c>
      <c r="M1046" s="2">
        <v>0</v>
      </c>
      <c r="N1046" s="8">
        <v>0</v>
      </c>
      <c r="O1046" s="2">
        <v>0</v>
      </c>
      <c r="P1046" s="8">
        <v>0</v>
      </c>
      <c r="Q1046" s="2">
        <v>0</v>
      </c>
      <c r="R1046" s="8">
        <v>0</v>
      </c>
      <c r="S1046" s="2">
        <v>0</v>
      </c>
      <c r="T1046" s="8">
        <v>0</v>
      </c>
      <c r="U1046" s="2">
        <v>0</v>
      </c>
      <c r="V1046" s="8">
        <v>0</v>
      </c>
      <c r="W1046" s="2">
        <v>0</v>
      </c>
      <c r="X1046" s="8">
        <v>0</v>
      </c>
      <c r="Y1046" s="2">
        <v>0</v>
      </c>
      <c r="Z1046" s="2">
        <v>6.5</v>
      </c>
      <c r="AA1046" s="2">
        <v>840.13</v>
      </c>
      <c r="AB1046" t="b">
        <v>1</v>
      </c>
      <c r="AC1046" t="b">
        <v>1</v>
      </c>
    </row>
    <row r="1047" spans="1:29" x14ac:dyDescent="0.25">
      <c r="A1047" s="9" t="s">
        <v>784</v>
      </c>
      <c r="B1047" s="9" t="s">
        <v>785</v>
      </c>
      <c r="C1047" s="9" t="s">
        <v>29</v>
      </c>
      <c r="D1047" s="9" t="s">
        <v>37</v>
      </c>
      <c r="E1047" s="1">
        <v>45526</v>
      </c>
      <c r="F1047" s="8">
        <v>0</v>
      </c>
      <c r="G1047" s="2">
        <v>9</v>
      </c>
      <c r="H1047" s="2">
        <v>1163.25</v>
      </c>
      <c r="I1047" s="8">
        <v>0</v>
      </c>
      <c r="J1047" s="8">
        <v>0</v>
      </c>
      <c r="K1047" s="2">
        <v>0</v>
      </c>
      <c r="L1047" s="8">
        <v>0</v>
      </c>
      <c r="M1047" s="2">
        <v>0</v>
      </c>
      <c r="N1047" s="8">
        <v>0</v>
      </c>
      <c r="O1047" s="2">
        <v>0</v>
      </c>
      <c r="P1047" s="8">
        <v>0</v>
      </c>
      <c r="Q1047" s="2">
        <v>0</v>
      </c>
      <c r="R1047" s="8">
        <v>0</v>
      </c>
      <c r="S1047" s="2">
        <v>0</v>
      </c>
      <c r="T1047" s="8">
        <v>0</v>
      </c>
      <c r="U1047" s="2">
        <v>0</v>
      </c>
      <c r="V1047" s="8">
        <v>0</v>
      </c>
      <c r="W1047" s="2">
        <v>0</v>
      </c>
      <c r="X1047" s="8">
        <v>0</v>
      </c>
      <c r="Y1047" s="2">
        <v>0</v>
      </c>
      <c r="Z1047" s="2">
        <v>9</v>
      </c>
      <c r="AA1047" s="2">
        <v>1163.25</v>
      </c>
      <c r="AB1047" t="b">
        <v>1</v>
      </c>
      <c r="AC1047" t="b">
        <v>1</v>
      </c>
    </row>
    <row r="1048" spans="1:29" x14ac:dyDescent="0.25">
      <c r="A1048" s="5" t="s">
        <v>31</v>
      </c>
      <c r="B1048" s="5" t="s">
        <v>32</v>
      </c>
      <c r="C1048" s="5" t="s">
        <v>31</v>
      </c>
      <c r="D1048" s="5" t="s">
        <v>31</v>
      </c>
      <c r="E1048" s="5" t="s">
        <v>31</v>
      </c>
      <c r="F1048" s="3">
        <f>SUMIF(AB1046:AB1047, TRUE, F1046:F1047)</f>
        <v>0</v>
      </c>
      <c r="G1048" s="3">
        <f>SUMIF(AB1046:AB1047, TRUE, G1046:G1047)</f>
        <v>15.5</v>
      </c>
      <c r="H1048" s="3">
        <f>SUMIF(AB1046:AB1047, TRUE, H1046:H1047)</f>
        <v>2003.38</v>
      </c>
      <c r="I1048" s="3">
        <f>SUMIF(AB1046:AB1047, TRUE, I1046:I1047)</f>
        <v>0</v>
      </c>
      <c r="J1048" s="3">
        <f>SUMIF(AB1046:AB1047, TRUE, J1046:J1047)</f>
        <v>0</v>
      </c>
      <c r="K1048" s="3">
        <f>SUMIF(AB1046:AB1047, TRUE, K1046:K1047)</f>
        <v>0</v>
      </c>
      <c r="L1048" s="3">
        <f>SUMIF(AB1046:AB1047, TRUE, L1046:L1047)</f>
        <v>0</v>
      </c>
      <c r="M1048" s="3">
        <f>SUMIF(AB1046:AB1047, TRUE, M1046:M1047)</f>
        <v>0</v>
      </c>
      <c r="N1048" s="3">
        <f>SUMIF(AB1046:AB1047, TRUE, N1046:N1047)</f>
        <v>0</v>
      </c>
      <c r="O1048" s="3">
        <f>SUMIF(AB1046:AB1047, TRUE, O1046:O1047)</f>
        <v>0</v>
      </c>
      <c r="P1048" s="3">
        <f>SUMIF(AB1046:AB1047, TRUE, P1046:P1047)</f>
        <v>0</v>
      </c>
      <c r="Q1048" s="3">
        <f>SUMIF(AB1046:AB1047, TRUE, Q1046:Q1047)</f>
        <v>0</v>
      </c>
      <c r="R1048" s="3">
        <f>SUMIF(AB1046:AB1047, TRUE, R1046:R1047)</f>
        <v>0</v>
      </c>
      <c r="S1048" s="3">
        <f>SUMIF(AB1046:AB1047, TRUE, S1046:S1047)</f>
        <v>0</v>
      </c>
      <c r="T1048" s="3">
        <f>SUMIF(AB1046:AB1047, TRUE, T1046:T1047)</f>
        <v>0</v>
      </c>
      <c r="U1048" s="3">
        <f>SUMIF(AB1046:AB1047, TRUE, U1046:U1047)</f>
        <v>0</v>
      </c>
      <c r="V1048" s="3">
        <f>SUMIF(AB1046:AB1047, TRUE, V1046:V1047)</f>
        <v>0</v>
      </c>
      <c r="W1048" s="3">
        <f>SUMIF(AB1046:AB1047, TRUE, W1046:W1047)</f>
        <v>0</v>
      </c>
      <c r="X1048" s="3">
        <f>SUMIF(AB1046:AB1047, TRUE, X1046:X1047)</f>
        <v>0</v>
      </c>
      <c r="Y1048" s="3">
        <f>SUMIF(AB1046:AB1047, TRUE, Y1046:Y1047)</f>
        <v>0</v>
      </c>
      <c r="Z1048" s="3">
        <f>SUMIF(AB1046:AB1047, TRUE, Z1046:Z1047)</f>
        <v>15.5</v>
      </c>
      <c r="AA1048" s="3">
        <f>SUMIF(AB1046:AB1047, TRUE, AA1046:AA1047)</f>
        <v>2003.38</v>
      </c>
      <c r="AB1048" t="b">
        <v>0</v>
      </c>
      <c r="AC1048" t="b">
        <v>0</v>
      </c>
    </row>
    <row r="1049" spans="1:29" x14ac:dyDescent="0.25">
      <c r="A1049" s="9" t="s">
        <v>786</v>
      </c>
      <c r="B1049" s="9" t="s">
        <v>787</v>
      </c>
      <c r="C1049" s="9" t="s">
        <v>29</v>
      </c>
      <c r="D1049" s="9" t="s">
        <v>42</v>
      </c>
      <c r="E1049" s="1">
        <v>45512</v>
      </c>
      <c r="F1049" s="8">
        <v>0</v>
      </c>
      <c r="G1049" s="2">
        <v>49.62</v>
      </c>
      <c r="H1049" s="2">
        <v>750.75</v>
      </c>
      <c r="I1049" s="8">
        <v>0</v>
      </c>
      <c r="J1049" s="8">
        <v>0</v>
      </c>
      <c r="K1049" s="2">
        <v>0</v>
      </c>
      <c r="L1049" s="8">
        <v>0</v>
      </c>
      <c r="M1049" s="2">
        <v>0</v>
      </c>
      <c r="N1049" s="8">
        <v>0</v>
      </c>
      <c r="O1049" s="2">
        <v>0</v>
      </c>
      <c r="P1049" s="8">
        <v>0</v>
      </c>
      <c r="Q1049" s="2">
        <v>0</v>
      </c>
      <c r="R1049" s="8">
        <v>0</v>
      </c>
      <c r="S1049" s="2">
        <v>0</v>
      </c>
      <c r="T1049" s="8">
        <v>0</v>
      </c>
      <c r="U1049" s="2">
        <v>0</v>
      </c>
      <c r="V1049" s="8">
        <v>0</v>
      </c>
      <c r="W1049" s="2">
        <v>0</v>
      </c>
      <c r="X1049" s="8">
        <v>0</v>
      </c>
      <c r="Y1049" s="2">
        <v>0</v>
      </c>
      <c r="Z1049" s="2">
        <v>49.62</v>
      </c>
      <c r="AA1049" s="2">
        <v>750.75</v>
      </c>
      <c r="AB1049" t="b">
        <v>1</v>
      </c>
      <c r="AC1049" t="b">
        <v>1</v>
      </c>
    </row>
    <row r="1050" spans="1:29" x14ac:dyDescent="0.25">
      <c r="A1050" s="9" t="s">
        <v>786</v>
      </c>
      <c r="B1050" s="9" t="s">
        <v>787</v>
      </c>
      <c r="C1050" s="9" t="s">
        <v>29</v>
      </c>
      <c r="D1050" s="9" t="s">
        <v>42</v>
      </c>
      <c r="E1050" s="1">
        <v>45526</v>
      </c>
      <c r="F1050" s="8">
        <v>0</v>
      </c>
      <c r="G1050" s="2">
        <v>41.97</v>
      </c>
      <c r="H1050" s="2">
        <v>635.01</v>
      </c>
      <c r="I1050" s="8">
        <v>0</v>
      </c>
      <c r="J1050" s="8">
        <v>0</v>
      </c>
      <c r="K1050" s="2">
        <v>0</v>
      </c>
      <c r="L1050" s="8">
        <v>0</v>
      </c>
      <c r="M1050" s="2">
        <v>0</v>
      </c>
      <c r="N1050" s="8">
        <v>0</v>
      </c>
      <c r="O1050" s="2">
        <v>0</v>
      </c>
      <c r="P1050" s="8">
        <v>0</v>
      </c>
      <c r="Q1050" s="2">
        <v>0</v>
      </c>
      <c r="R1050" s="8">
        <v>0</v>
      </c>
      <c r="S1050" s="2">
        <v>0</v>
      </c>
      <c r="T1050" s="8">
        <v>0</v>
      </c>
      <c r="U1050" s="2">
        <v>0</v>
      </c>
      <c r="V1050" s="8">
        <v>0</v>
      </c>
      <c r="W1050" s="2">
        <v>0</v>
      </c>
      <c r="X1050" s="8">
        <v>0</v>
      </c>
      <c r="Y1050" s="2">
        <v>0</v>
      </c>
      <c r="Z1050" s="2">
        <v>41.97</v>
      </c>
      <c r="AA1050" s="2">
        <v>635.01</v>
      </c>
      <c r="AB1050" t="b">
        <v>1</v>
      </c>
      <c r="AC1050" t="b">
        <v>1</v>
      </c>
    </row>
    <row r="1051" spans="1:29" x14ac:dyDescent="0.25">
      <c r="A1051" s="5" t="s">
        <v>31</v>
      </c>
      <c r="B1051" s="5" t="s">
        <v>32</v>
      </c>
      <c r="C1051" s="5" t="s">
        <v>31</v>
      </c>
      <c r="D1051" s="5" t="s">
        <v>31</v>
      </c>
      <c r="E1051" s="5" t="s">
        <v>31</v>
      </c>
      <c r="F1051" s="3">
        <f>SUMIF(AB1049:AB1050, TRUE, F1049:F1050)</f>
        <v>0</v>
      </c>
      <c r="G1051" s="3">
        <f>SUMIF(AB1049:AB1050, TRUE, G1049:G1050)</f>
        <v>91.59</v>
      </c>
      <c r="H1051" s="3">
        <f>SUMIF(AB1049:AB1050, TRUE, H1049:H1050)</f>
        <v>1385.76</v>
      </c>
      <c r="I1051" s="3">
        <f>SUMIF(AB1049:AB1050, TRUE, I1049:I1050)</f>
        <v>0</v>
      </c>
      <c r="J1051" s="3">
        <f>SUMIF(AB1049:AB1050, TRUE, J1049:J1050)</f>
        <v>0</v>
      </c>
      <c r="K1051" s="3">
        <f>SUMIF(AB1049:AB1050, TRUE, K1049:K1050)</f>
        <v>0</v>
      </c>
      <c r="L1051" s="3">
        <f>SUMIF(AB1049:AB1050, TRUE, L1049:L1050)</f>
        <v>0</v>
      </c>
      <c r="M1051" s="3">
        <f>SUMIF(AB1049:AB1050, TRUE, M1049:M1050)</f>
        <v>0</v>
      </c>
      <c r="N1051" s="3">
        <f>SUMIF(AB1049:AB1050, TRUE, N1049:N1050)</f>
        <v>0</v>
      </c>
      <c r="O1051" s="3">
        <f>SUMIF(AB1049:AB1050, TRUE, O1049:O1050)</f>
        <v>0</v>
      </c>
      <c r="P1051" s="3">
        <f>SUMIF(AB1049:AB1050, TRUE, P1049:P1050)</f>
        <v>0</v>
      </c>
      <c r="Q1051" s="3">
        <f>SUMIF(AB1049:AB1050, TRUE, Q1049:Q1050)</f>
        <v>0</v>
      </c>
      <c r="R1051" s="3">
        <f>SUMIF(AB1049:AB1050, TRUE, R1049:R1050)</f>
        <v>0</v>
      </c>
      <c r="S1051" s="3">
        <f>SUMIF(AB1049:AB1050, TRUE, S1049:S1050)</f>
        <v>0</v>
      </c>
      <c r="T1051" s="3">
        <f>SUMIF(AB1049:AB1050, TRUE, T1049:T1050)</f>
        <v>0</v>
      </c>
      <c r="U1051" s="3">
        <f>SUMIF(AB1049:AB1050, TRUE, U1049:U1050)</f>
        <v>0</v>
      </c>
      <c r="V1051" s="3">
        <f>SUMIF(AB1049:AB1050, TRUE, V1049:V1050)</f>
        <v>0</v>
      </c>
      <c r="W1051" s="3">
        <f>SUMIF(AB1049:AB1050, TRUE, W1049:W1050)</f>
        <v>0</v>
      </c>
      <c r="X1051" s="3">
        <f>SUMIF(AB1049:AB1050, TRUE, X1049:X1050)</f>
        <v>0</v>
      </c>
      <c r="Y1051" s="3">
        <f>SUMIF(AB1049:AB1050, TRUE, Y1049:Y1050)</f>
        <v>0</v>
      </c>
      <c r="Z1051" s="3">
        <f>SUMIF(AB1049:AB1050, TRUE, Z1049:Z1050)</f>
        <v>91.59</v>
      </c>
      <c r="AA1051" s="3">
        <f>SUMIF(AB1049:AB1050, TRUE, AA1049:AA1050)</f>
        <v>1385.76</v>
      </c>
      <c r="AB1051" t="b">
        <v>0</v>
      </c>
      <c r="AC1051" t="b">
        <v>0</v>
      </c>
    </row>
    <row r="1052" spans="1:29" x14ac:dyDescent="0.25">
      <c r="A1052" s="9" t="s">
        <v>788</v>
      </c>
      <c r="B1052" s="9" t="s">
        <v>789</v>
      </c>
      <c r="C1052" s="9" t="s">
        <v>29</v>
      </c>
      <c r="D1052" s="9" t="s">
        <v>45</v>
      </c>
      <c r="E1052" s="1">
        <v>45512</v>
      </c>
      <c r="F1052" s="8">
        <v>0</v>
      </c>
      <c r="G1052" s="2">
        <v>54.86</v>
      </c>
      <c r="H1052" s="2">
        <v>795.47</v>
      </c>
      <c r="I1052" s="8">
        <v>0</v>
      </c>
      <c r="J1052" s="8">
        <v>0</v>
      </c>
      <c r="K1052" s="2">
        <v>0</v>
      </c>
      <c r="L1052" s="8">
        <v>0</v>
      </c>
      <c r="M1052" s="2">
        <v>0</v>
      </c>
      <c r="N1052" s="8">
        <v>0</v>
      </c>
      <c r="O1052" s="2">
        <v>0</v>
      </c>
      <c r="P1052" s="8">
        <v>0</v>
      </c>
      <c r="Q1052" s="2">
        <v>0</v>
      </c>
      <c r="R1052" s="8">
        <v>0</v>
      </c>
      <c r="S1052" s="2">
        <v>0</v>
      </c>
      <c r="T1052" s="8">
        <v>0</v>
      </c>
      <c r="U1052" s="2">
        <v>0</v>
      </c>
      <c r="V1052" s="8">
        <v>0</v>
      </c>
      <c r="W1052" s="2">
        <v>0</v>
      </c>
      <c r="X1052" s="8">
        <v>0</v>
      </c>
      <c r="Y1052" s="2">
        <v>0</v>
      </c>
      <c r="Z1052" s="2">
        <v>54.86</v>
      </c>
      <c r="AA1052" s="2">
        <v>795.47</v>
      </c>
      <c r="AB1052" t="b">
        <v>1</v>
      </c>
      <c r="AC1052" t="b">
        <v>1</v>
      </c>
    </row>
    <row r="1053" spans="1:29" x14ac:dyDescent="0.25">
      <c r="A1053" s="9" t="s">
        <v>788</v>
      </c>
      <c r="B1053" s="9" t="s">
        <v>789</v>
      </c>
      <c r="C1053" s="9" t="s">
        <v>29</v>
      </c>
      <c r="D1053" s="9" t="s">
        <v>45</v>
      </c>
      <c r="E1053" s="1">
        <v>45526</v>
      </c>
      <c r="F1053" s="8">
        <v>0</v>
      </c>
      <c r="G1053" s="2">
        <v>48.91</v>
      </c>
      <c r="H1053" s="2">
        <v>709.2</v>
      </c>
      <c r="I1053" s="8">
        <v>0</v>
      </c>
      <c r="J1053" s="8">
        <v>0</v>
      </c>
      <c r="K1053" s="2">
        <v>0</v>
      </c>
      <c r="L1053" s="8">
        <v>0</v>
      </c>
      <c r="M1053" s="2">
        <v>0</v>
      </c>
      <c r="N1053" s="8">
        <v>0</v>
      </c>
      <c r="O1053" s="2">
        <v>0</v>
      </c>
      <c r="P1053" s="8">
        <v>0</v>
      </c>
      <c r="Q1053" s="2">
        <v>0</v>
      </c>
      <c r="R1053" s="8">
        <v>0</v>
      </c>
      <c r="S1053" s="2">
        <v>0</v>
      </c>
      <c r="T1053" s="8">
        <v>0</v>
      </c>
      <c r="U1053" s="2">
        <v>0</v>
      </c>
      <c r="V1053" s="8">
        <v>0</v>
      </c>
      <c r="W1053" s="2">
        <v>0</v>
      </c>
      <c r="X1053" s="8">
        <v>0</v>
      </c>
      <c r="Y1053" s="2">
        <v>0</v>
      </c>
      <c r="Z1053" s="2">
        <v>48.91</v>
      </c>
      <c r="AA1053" s="2">
        <v>709.2</v>
      </c>
      <c r="AB1053" t="b">
        <v>1</v>
      </c>
      <c r="AC1053" t="b">
        <v>1</v>
      </c>
    </row>
    <row r="1054" spans="1:29" x14ac:dyDescent="0.25">
      <c r="A1054" s="5" t="s">
        <v>31</v>
      </c>
      <c r="B1054" s="5" t="s">
        <v>32</v>
      </c>
      <c r="C1054" s="5" t="s">
        <v>31</v>
      </c>
      <c r="D1054" s="5" t="s">
        <v>31</v>
      </c>
      <c r="E1054" s="5" t="s">
        <v>31</v>
      </c>
      <c r="F1054" s="3">
        <f>SUMIF(AB1052:AB1053, TRUE, F1052:F1053)</f>
        <v>0</v>
      </c>
      <c r="G1054" s="3">
        <f>SUMIF(AB1052:AB1053, TRUE, G1052:G1053)</f>
        <v>103.77</v>
      </c>
      <c r="H1054" s="3">
        <f>SUMIF(AB1052:AB1053, TRUE, H1052:H1053)</f>
        <v>1504.67</v>
      </c>
      <c r="I1054" s="3">
        <f>SUMIF(AB1052:AB1053, TRUE, I1052:I1053)</f>
        <v>0</v>
      </c>
      <c r="J1054" s="3">
        <f>SUMIF(AB1052:AB1053, TRUE, J1052:J1053)</f>
        <v>0</v>
      </c>
      <c r="K1054" s="3">
        <f>SUMIF(AB1052:AB1053, TRUE, K1052:K1053)</f>
        <v>0</v>
      </c>
      <c r="L1054" s="3">
        <f>SUMIF(AB1052:AB1053, TRUE, L1052:L1053)</f>
        <v>0</v>
      </c>
      <c r="M1054" s="3">
        <f>SUMIF(AB1052:AB1053, TRUE, M1052:M1053)</f>
        <v>0</v>
      </c>
      <c r="N1054" s="3">
        <f>SUMIF(AB1052:AB1053, TRUE, N1052:N1053)</f>
        <v>0</v>
      </c>
      <c r="O1054" s="3">
        <f>SUMIF(AB1052:AB1053, TRUE, O1052:O1053)</f>
        <v>0</v>
      </c>
      <c r="P1054" s="3">
        <f>SUMIF(AB1052:AB1053, TRUE, P1052:P1053)</f>
        <v>0</v>
      </c>
      <c r="Q1054" s="3">
        <f>SUMIF(AB1052:AB1053, TRUE, Q1052:Q1053)</f>
        <v>0</v>
      </c>
      <c r="R1054" s="3">
        <f>SUMIF(AB1052:AB1053, TRUE, R1052:R1053)</f>
        <v>0</v>
      </c>
      <c r="S1054" s="3">
        <f>SUMIF(AB1052:AB1053, TRUE, S1052:S1053)</f>
        <v>0</v>
      </c>
      <c r="T1054" s="3">
        <f>SUMIF(AB1052:AB1053, TRUE, T1052:T1053)</f>
        <v>0</v>
      </c>
      <c r="U1054" s="3">
        <f>SUMIF(AB1052:AB1053, TRUE, U1052:U1053)</f>
        <v>0</v>
      </c>
      <c r="V1054" s="3">
        <f>SUMIF(AB1052:AB1053, TRUE, V1052:V1053)</f>
        <v>0</v>
      </c>
      <c r="W1054" s="3">
        <f>SUMIF(AB1052:AB1053, TRUE, W1052:W1053)</f>
        <v>0</v>
      </c>
      <c r="X1054" s="3">
        <f>SUMIF(AB1052:AB1053, TRUE, X1052:X1053)</f>
        <v>0</v>
      </c>
      <c r="Y1054" s="3">
        <f>SUMIF(AB1052:AB1053, TRUE, Y1052:Y1053)</f>
        <v>0</v>
      </c>
      <c r="Z1054" s="3">
        <f>SUMIF(AB1052:AB1053, TRUE, Z1052:Z1053)</f>
        <v>103.77</v>
      </c>
      <c r="AA1054" s="3">
        <f>SUMIF(AB1052:AB1053, TRUE, AA1052:AA1053)</f>
        <v>1504.67</v>
      </c>
      <c r="AB1054" t="b">
        <v>0</v>
      </c>
      <c r="AC1054" t="b">
        <v>0</v>
      </c>
    </row>
    <row r="1055" spans="1:29" x14ac:dyDescent="0.25">
      <c r="A1055" s="9" t="s">
        <v>790</v>
      </c>
      <c r="B1055" s="9" t="s">
        <v>791</v>
      </c>
      <c r="C1055" s="9" t="s">
        <v>29</v>
      </c>
      <c r="D1055" s="9" t="s">
        <v>249</v>
      </c>
      <c r="E1055" s="1">
        <v>45512</v>
      </c>
      <c r="F1055" s="8">
        <v>0</v>
      </c>
      <c r="G1055" s="2">
        <v>72</v>
      </c>
      <c r="H1055" s="2">
        <v>2271.87</v>
      </c>
      <c r="I1055" s="8">
        <v>0</v>
      </c>
      <c r="J1055" s="2">
        <v>13.25</v>
      </c>
      <c r="K1055" s="2">
        <v>646.85</v>
      </c>
      <c r="L1055" s="2">
        <v>-8</v>
      </c>
      <c r="M1055" s="2">
        <v>-252.43</v>
      </c>
      <c r="N1055" s="2">
        <v>16</v>
      </c>
      <c r="O1055" s="2">
        <v>504.86</v>
      </c>
      <c r="P1055" s="8">
        <v>0</v>
      </c>
      <c r="Q1055" s="2">
        <v>0</v>
      </c>
      <c r="R1055" s="8">
        <v>0</v>
      </c>
      <c r="S1055" s="2">
        <v>0</v>
      </c>
      <c r="T1055" s="8">
        <v>0</v>
      </c>
      <c r="U1055" s="2">
        <v>0</v>
      </c>
      <c r="V1055" s="8">
        <v>0</v>
      </c>
      <c r="W1055" s="2">
        <v>0</v>
      </c>
      <c r="X1055" s="8">
        <v>0</v>
      </c>
      <c r="Y1055" s="2">
        <v>0</v>
      </c>
      <c r="Z1055" s="2">
        <v>93.25</v>
      </c>
      <c r="AA1055" s="2">
        <v>3171.15</v>
      </c>
      <c r="AB1055" t="b">
        <v>1</v>
      </c>
      <c r="AC1055" t="b">
        <v>1</v>
      </c>
    </row>
    <row r="1056" spans="1:29" x14ac:dyDescent="0.25">
      <c r="A1056" s="9" t="s">
        <v>790</v>
      </c>
      <c r="B1056" s="9" t="s">
        <v>791</v>
      </c>
      <c r="C1056" s="9" t="s">
        <v>29</v>
      </c>
      <c r="D1056" s="9" t="s">
        <v>249</v>
      </c>
      <c r="E1056" s="1">
        <v>45526</v>
      </c>
      <c r="F1056" s="8">
        <v>0</v>
      </c>
      <c r="G1056" s="2">
        <v>72</v>
      </c>
      <c r="H1056" s="2">
        <v>2271.87</v>
      </c>
      <c r="I1056" s="8">
        <v>0</v>
      </c>
      <c r="J1056" s="8">
        <v>0</v>
      </c>
      <c r="K1056" s="2">
        <v>0</v>
      </c>
      <c r="L1056" s="2">
        <v>8</v>
      </c>
      <c r="M1056" s="2">
        <v>252.43</v>
      </c>
      <c r="N1056" s="8">
        <v>0</v>
      </c>
      <c r="O1056" s="2">
        <v>0</v>
      </c>
      <c r="P1056" s="8">
        <v>0</v>
      </c>
      <c r="Q1056" s="2">
        <v>0</v>
      </c>
      <c r="R1056" s="8">
        <v>0</v>
      </c>
      <c r="S1056" s="2">
        <v>0</v>
      </c>
      <c r="T1056" s="8">
        <v>0</v>
      </c>
      <c r="U1056" s="2">
        <v>0</v>
      </c>
      <c r="V1056" s="8">
        <v>0</v>
      </c>
      <c r="W1056" s="2">
        <v>0</v>
      </c>
      <c r="X1056" s="8">
        <v>0</v>
      </c>
      <c r="Y1056" s="2">
        <v>0</v>
      </c>
      <c r="Z1056" s="2">
        <v>80</v>
      </c>
      <c r="AA1056" s="2">
        <v>2524.3000000000002</v>
      </c>
      <c r="AB1056" t="b">
        <v>1</v>
      </c>
      <c r="AC1056" t="b">
        <v>1</v>
      </c>
    </row>
    <row r="1057" spans="1:29" x14ac:dyDescent="0.25">
      <c r="A1057" s="5" t="s">
        <v>31</v>
      </c>
      <c r="B1057" s="5" t="s">
        <v>32</v>
      </c>
      <c r="C1057" s="5" t="s">
        <v>31</v>
      </c>
      <c r="D1057" s="5" t="s">
        <v>31</v>
      </c>
      <c r="E1057" s="5" t="s">
        <v>31</v>
      </c>
      <c r="F1057" s="3">
        <f>SUMIF(AB1055:AB1056, TRUE, F1055:F1056)</f>
        <v>0</v>
      </c>
      <c r="G1057" s="3">
        <f>SUMIF(AB1055:AB1056, TRUE, G1055:G1056)</f>
        <v>144</v>
      </c>
      <c r="H1057" s="3">
        <f>SUMIF(AB1055:AB1056, TRUE, H1055:H1056)</f>
        <v>4543.74</v>
      </c>
      <c r="I1057" s="3">
        <f>SUMIF(AB1055:AB1056, TRUE, I1055:I1056)</f>
        <v>0</v>
      </c>
      <c r="J1057" s="3">
        <f>SUMIF(AB1055:AB1056, TRUE, J1055:J1056)</f>
        <v>13.25</v>
      </c>
      <c r="K1057" s="3">
        <f>SUMIF(AB1055:AB1056, TRUE, K1055:K1056)</f>
        <v>646.85</v>
      </c>
      <c r="L1057" s="3">
        <f>SUMIF(AB1055:AB1056, TRUE, L1055:L1056)</f>
        <v>0</v>
      </c>
      <c r="M1057" s="3">
        <f>SUMIF(AB1055:AB1056, TRUE, M1055:M1056)</f>
        <v>0</v>
      </c>
      <c r="N1057" s="3">
        <f>SUMIF(AB1055:AB1056, TRUE, N1055:N1056)</f>
        <v>16</v>
      </c>
      <c r="O1057" s="3">
        <f>SUMIF(AB1055:AB1056, TRUE, O1055:O1056)</f>
        <v>504.86</v>
      </c>
      <c r="P1057" s="3">
        <f>SUMIF(AB1055:AB1056, TRUE, P1055:P1056)</f>
        <v>0</v>
      </c>
      <c r="Q1057" s="3">
        <f>SUMIF(AB1055:AB1056, TRUE, Q1055:Q1056)</f>
        <v>0</v>
      </c>
      <c r="R1057" s="3">
        <f>SUMIF(AB1055:AB1056, TRUE, R1055:R1056)</f>
        <v>0</v>
      </c>
      <c r="S1057" s="3">
        <f>SUMIF(AB1055:AB1056, TRUE, S1055:S1056)</f>
        <v>0</v>
      </c>
      <c r="T1057" s="3">
        <f>SUMIF(AB1055:AB1056, TRUE, T1055:T1056)</f>
        <v>0</v>
      </c>
      <c r="U1057" s="3">
        <f>SUMIF(AB1055:AB1056, TRUE, U1055:U1056)</f>
        <v>0</v>
      </c>
      <c r="V1057" s="3">
        <f>SUMIF(AB1055:AB1056, TRUE, V1055:V1056)</f>
        <v>0</v>
      </c>
      <c r="W1057" s="3">
        <f>SUMIF(AB1055:AB1056, TRUE, W1055:W1056)</f>
        <v>0</v>
      </c>
      <c r="X1057" s="3">
        <f>SUMIF(AB1055:AB1056, TRUE, X1055:X1056)</f>
        <v>0</v>
      </c>
      <c r="Y1057" s="3">
        <f>SUMIF(AB1055:AB1056, TRUE, Y1055:Y1056)</f>
        <v>0</v>
      </c>
      <c r="Z1057" s="3">
        <f>SUMIF(AB1055:AB1056, TRUE, Z1055:Z1056)</f>
        <v>173.25</v>
      </c>
      <c r="AA1057" s="3">
        <f>SUMIF(AB1055:AB1056, TRUE, AA1055:AA1056)</f>
        <v>5695.4500000000007</v>
      </c>
      <c r="AB1057" t="b">
        <v>0</v>
      </c>
      <c r="AC1057" t="b">
        <v>0</v>
      </c>
    </row>
    <row r="1058" spans="1:29" x14ac:dyDescent="0.25">
      <c r="A1058" s="9" t="s">
        <v>792</v>
      </c>
      <c r="B1058" s="9" t="s">
        <v>793</v>
      </c>
      <c r="C1058" s="9" t="s">
        <v>29</v>
      </c>
      <c r="D1058" s="9" t="s">
        <v>42</v>
      </c>
      <c r="E1058" s="1">
        <v>45512</v>
      </c>
      <c r="F1058" s="8">
        <v>0</v>
      </c>
      <c r="G1058" s="8">
        <v>0</v>
      </c>
      <c r="H1058" s="2">
        <v>0</v>
      </c>
      <c r="I1058" s="8">
        <v>0</v>
      </c>
      <c r="J1058" s="8">
        <v>0</v>
      </c>
      <c r="K1058" s="2">
        <v>0</v>
      </c>
      <c r="L1058" s="2">
        <v>9.4</v>
      </c>
      <c r="M1058" s="2">
        <v>142.22</v>
      </c>
      <c r="N1058" s="8">
        <v>0</v>
      </c>
      <c r="O1058" s="2">
        <v>0</v>
      </c>
      <c r="P1058" s="8">
        <v>0</v>
      </c>
      <c r="Q1058" s="2">
        <v>0</v>
      </c>
      <c r="R1058" s="8">
        <v>0</v>
      </c>
      <c r="S1058" s="2">
        <v>0</v>
      </c>
      <c r="T1058" s="8">
        <v>0</v>
      </c>
      <c r="U1058" s="2">
        <v>0</v>
      </c>
      <c r="V1058" s="8">
        <v>0</v>
      </c>
      <c r="W1058" s="2">
        <v>0</v>
      </c>
      <c r="X1058" s="8">
        <v>0</v>
      </c>
      <c r="Y1058" s="2">
        <v>0</v>
      </c>
      <c r="Z1058" s="2">
        <v>9.4</v>
      </c>
      <c r="AA1058" s="2">
        <v>142.22</v>
      </c>
      <c r="AB1058" t="b">
        <v>1</v>
      </c>
      <c r="AC1058" t="b">
        <v>1</v>
      </c>
    </row>
    <row r="1059" spans="1:29" x14ac:dyDescent="0.25">
      <c r="A1059" s="5" t="s">
        <v>31</v>
      </c>
      <c r="B1059" s="5" t="s">
        <v>32</v>
      </c>
      <c r="C1059" s="5" t="s">
        <v>31</v>
      </c>
      <c r="D1059" s="5" t="s">
        <v>31</v>
      </c>
      <c r="E1059" s="5" t="s">
        <v>31</v>
      </c>
      <c r="F1059" s="3">
        <f>SUMIF(AB1058:AB1058, TRUE, F1058:F1058)</f>
        <v>0</v>
      </c>
      <c r="G1059" s="3">
        <f>SUMIF(AB1058:AB1058, TRUE, G1058:G1058)</f>
        <v>0</v>
      </c>
      <c r="H1059" s="3">
        <f>SUMIF(AB1058:AB1058, TRUE, H1058:H1058)</f>
        <v>0</v>
      </c>
      <c r="I1059" s="3">
        <f>SUMIF(AB1058:AB1058, TRUE, I1058:I1058)</f>
        <v>0</v>
      </c>
      <c r="J1059" s="3">
        <f>SUMIF(AB1058:AB1058, TRUE, J1058:J1058)</f>
        <v>0</v>
      </c>
      <c r="K1059" s="3">
        <f>SUMIF(AB1058:AB1058, TRUE, K1058:K1058)</f>
        <v>0</v>
      </c>
      <c r="L1059" s="3">
        <f>SUMIF(AB1058:AB1058, TRUE, L1058:L1058)</f>
        <v>9.4</v>
      </c>
      <c r="M1059" s="3">
        <f>SUMIF(AB1058:AB1058, TRUE, M1058:M1058)</f>
        <v>142.22</v>
      </c>
      <c r="N1059" s="3">
        <f>SUMIF(AB1058:AB1058, TRUE, N1058:N1058)</f>
        <v>0</v>
      </c>
      <c r="O1059" s="3">
        <f>SUMIF(AB1058:AB1058, TRUE, O1058:O1058)</f>
        <v>0</v>
      </c>
      <c r="P1059" s="3">
        <f>SUMIF(AB1058:AB1058, TRUE, P1058:P1058)</f>
        <v>0</v>
      </c>
      <c r="Q1059" s="3">
        <f>SUMIF(AB1058:AB1058, TRUE, Q1058:Q1058)</f>
        <v>0</v>
      </c>
      <c r="R1059" s="3">
        <f>SUMIF(AB1058:AB1058, TRUE, R1058:R1058)</f>
        <v>0</v>
      </c>
      <c r="S1059" s="3">
        <f>SUMIF(AB1058:AB1058, TRUE, S1058:S1058)</f>
        <v>0</v>
      </c>
      <c r="T1059" s="3">
        <f>SUMIF(AB1058:AB1058, TRUE, T1058:T1058)</f>
        <v>0</v>
      </c>
      <c r="U1059" s="3">
        <f>SUMIF(AB1058:AB1058, TRUE, U1058:U1058)</f>
        <v>0</v>
      </c>
      <c r="V1059" s="3">
        <f>SUMIF(AB1058:AB1058, TRUE, V1058:V1058)</f>
        <v>0</v>
      </c>
      <c r="W1059" s="3">
        <f>SUMIF(AB1058:AB1058, TRUE, W1058:W1058)</f>
        <v>0</v>
      </c>
      <c r="X1059" s="3">
        <f>SUMIF(AB1058:AB1058, TRUE, X1058:X1058)</f>
        <v>0</v>
      </c>
      <c r="Y1059" s="3">
        <f>SUMIF(AB1058:AB1058, TRUE, Y1058:Y1058)</f>
        <v>0</v>
      </c>
      <c r="Z1059" s="3">
        <f>SUMIF(AB1058:AB1058, TRUE, Z1058:Z1058)</f>
        <v>9.4</v>
      </c>
      <c r="AA1059" s="3">
        <f>SUMIF(AB1058:AB1058, TRUE, AA1058:AA1058)</f>
        <v>142.22</v>
      </c>
      <c r="AB1059" t="b">
        <v>0</v>
      </c>
      <c r="AC1059" t="b">
        <v>0</v>
      </c>
    </row>
    <row r="1060" spans="1:29" x14ac:dyDescent="0.25">
      <c r="A1060" s="9" t="s">
        <v>794</v>
      </c>
      <c r="B1060" s="9" t="s">
        <v>795</v>
      </c>
      <c r="C1060" s="9" t="s">
        <v>87</v>
      </c>
      <c r="D1060" s="9" t="s">
        <v>54</v>
      </c>
      <c r="E1060" s="1">
        <v>45512</v>
      </c>
      <c r="F1060" s="2">
        <v>3846.15</v>
      </c>
      <c r="G1060" s="2">
        <v>63</v>
      </c>
      <c r="H1060" s="2">
        <v>3461.53</v>
      </c>
      <c r="I1060" s="8">
        <v>0</v>
      </c>
      <c r="J1060" s="2">
        <v>0</v>
      </c>
      <c r="K1060" s="2">
        <v>0</v>
      </c>
      <c r="L1060" s="8">
        <v>0</v>
      </c>
      <c r="M1060" s="2">
        <v>0</v>
      </c>
      <c r="N1060" s="8">
        <v>0</v>
      </c>
      <c r="O1060" s="2">
        <v>0</v>
      </c>
      <c r="P1060" s="8">
        <v>0</v>
      </c>
      <c r="Q1060" s="2">
        <v>0</v>
      </c>
      <c r="R1060" s="8">
        <v>0</v>
      </c>
      <c r="S1060" s="2">
        <v>0</v>
      </c>
      <c r="T1060" s="2">
        <v>7</v>
      </c>
      <c r="U1060" s="2">
        <v>384.62</v>
      </c>
      <c r="V1060" s="8">
        <v>0</v>
      </c>
      <c r="W1060" s="2">
        <v>0</v>
      </c>
      <c r="X1060" s="8">
        <v>0</v>
      </c>
      <c r="Y1060" s="2">
        <v>0</v>
      </c>
      <c r="Z1060" s="2">
        <v>70</v>
      </c>
      <c r="AA1060" s="2">
        <v>3846.15</v>
      </c>
      <c r="AB1060" t="b">
        <v>1</v>
      </c>
      <c r="AC1060" t="b">
        <v>1</v>
      </c>
    </row>
    <row r="1061" spans="1:29" x14ac:dyDescent="0.25">
      <c r="A1061" s="9" t="s">
        <v>794</v>
      </c>
      <c r="B1061" s="9" t="s">
        <v>795</v>
      </c>
      <c r="C1061" s="9" t="s">
        <v>87</v>
      </c>
      <c r="D1061" s="9" t="s">
        <v>54</v>
      </c>
      <c r="E1061" s="1">
        <v>45526</v>
      </c>
      <c r="F1061" s="2">
        <v>7692.3</v>
      </c>
      <c r="G1061" s="2">
        <v>70</v>
      </c>
      <c r="H1061" s="2">
        <v>3846.15</v>
      </c>
      <c r="I1061" s="8">
        <v>0</v>
      </c>
      <c r="J1061" s="8">
        <v>0</v>
      </c>
      <c r="K1061" s="2">
        <v>0</v>
      </c>
      <c r="L1061" s="8">
        <v>0</v>
      </c>
      <c r="M1061" s="2">
        <v>0</v>
      </c>
      <c r="N1061" s="8">
        <v>0</v>
      </c>
      <c r="O1061" s="2">
        <v>0</v>
      </c>
      <c r="P1061" s="8">
        <v>0</v>
      </c>
      <c r="Q1061" s="2">
        <v>0</v>
      </c>
      <c r="R1061" s="8">
        <v>0</v>
      </c>
      <c r="S1061" s="2">
        <v>0</v>
      </c>
      <c r="T1061" s="8">
        <v>0</v>
      </c>
      <c r="U1061" s="2">
        <v>0</v>
      </c>
      <c r="V1061" s="8">
        <v>0</v>
      </c>
      <c r="W1061" s="2">
        <v>0</v>
      </c>
      <c r="X1061" s="8">
        <v>0</v>
      </c>
      <c r="Y1061" s="2">
        <v>0</v>
      </c>
      <c r="Z1061" s="2">
        <v>70</v>
      </c>
      <c r="AA1061" s="2">
        <v>3846.15</v>
      </c>
      <c r="AB1061" t="b">
        <v>1</v>
      </c>
      <c r="AC1061" t="b">
        <v>1</v>
      </c>
    </row>
    <row r="1062" spans="1:29" x14ac:dyDescent="0.25">
      <c r="A1062" s="5" t="s">
        <v>31</v>
      </c>
      <c r="B1062" s="5" t="s">
        <v>32</v>
      </c>
      <c r="C1062" s="5" t="s">
        <v>31</v>
      </c>
      <c r="D1062" s="5" t="s">
        <v>31</v>
      </c>
      <c r="E1062" s="5" t="s">
        <v>31</v>
      </c>
      <c r="F1062" s="3">
        <f>SUMIF(AB1060:AB1061, TRUE, F1060:F1061)</f>
        <v>11538.45</v>
      </c>
      <c r="G1062" s="3">
        <f>SUMIF(AB1060:AB1061, TRUE, G1060:G1061)</f>
        <v>133</v>
      </c>
      <c r="H1062" s="3">
        <f>SUMIF(AB1060:AB1061, TRUE, H1060:H1061)</f>
        <v>7307.68</v>
      </c>
      <c r="I1062" s="3">
        <f>SUMIF(AB1060:AB1061, TRUE, I1060:I1061)</f>
        <v>0</v>
      </c>
      <c r="J1062" s="3">
        <f>SUMIF(AB1060:AB1061, TRUE, J1060:J1061)</f>
        <v>0</v>
      </c>
      <c r="K1062" s="3">
        <f>SUMIF(AB1060:AB1061, TRUE, K1060:K1061)</f>
        <v>0</v>
      </c>
      <c r="L1062" s="3">
        <f>SUMIF(AB1060:AB1061, TRUE, L1060:L1061)</f>
        <v>0</v>
      </c>
      <c r="M1062" s="3">
        <f>SUMIF(AB1060:AB1061, TRUE, M1060:M1061)</f>
        <v>0</v>
      </c>
      <c r="N1062" s="3">
        <f>SUMIF(AB1060:AB1061, TRUE, N1060:N1061)</f>
        <v>0</v>
      </c>
      <c r="O1062" s="3">
        <f>SUMIF(AB1060:AB1061, TRUE, O1060:O1061)</f>
        <v>0</v>
      </c>
      <c r="P1062" s="3">
        <f>SUMIF(AB1060:AB1061, TRUE, P1060:P1061)</f>
        <v>0</v>
      </c>
      <c r="Q1062" s="3">
        <f>SUMIF(AB1060:AB1061, TRUE, Q1060:Q1061)</f>
        <v>0</v>
      </c>
      <c r="R1062" s="3">
        <f>SUMIF(AB1060:AB1061, TRUE, R1060:R1061)</f>
        <v>0</v>
      </c>
      <c r="S1062" s="3">
        <f>SUMIF(AB1060:AB1061, TRUE, S1060:S1061)</f>
        <v>0</v>
      </c>
      <c r="T1062" s="3">
        <f>SUMIF(AB1060:AB1061, TRUE, T1060:T1061)</f>
        <v>7</v>
      </c>
      <c r="U1062" s="3">
        <f>SUMIF(AB1060:AB1061, TRUE, U1060:U1061)</f>
        <v>384.62</v>
      </c>
      <c r="V1062" s="3">
        <f>SUMIF(AB1060:AB1061, TRUE, V1060:V1061)</f>
        <v>0</v>
      </c>
      <c r="W1062" s="3">
        <f>SUMIF(AB1060:AB1061, TRUE, W1060:W1061)</f>
        <v>0</v>
      </c>
      <c r="X1062" s="3">
        <f>SUMIF(AB1060:AB1061, TRUE, X1060:X1061)</f>
        <v>0</v>
      </c>
      <c r="Y1062" s="3">
        <f>SUMIF(AB1060:AB1061, TRUE, Y1060:Y1061)</f>
        <v>0</v>
      </c>
      <c r="Z1062" s="3">
        <f>SUMIF(AB1060:AB1061, TRUE, Z1060:Z1061)</f>
        <v>140</v>
      </c>
      <c r="AA1062" s="3">
        <f>SUMIF(AB1060:AB1061, TRUE, AA1060:AA1061)</f>
        <v>7692.3</v>
      </c>
      <c r="AB1062" t="b">
        <v>0</v>
      </c>
      <c r="AC1062" t="b">
        <v>0</v>
      </c>
    </row>
    <row r="1063" spans="1:29" x14ac:dyDescent="0.25">
      <c r="A1063" s="9" t="s">
        <v>796</v>
      </c>
      <c r="B1063" s="9" t="s">
        <v>797</v>
      </c>
      <c r="C1063" s="9" t="s">
        <v>87</v>
      </c>
      <c r="D1063" s="9" t="s">
        <v>88</v>
      </c>
      <c r="E1063" s="1">
        <v>45512</v>
      </c>
      <c r="F1063" s="2">
        <v>4486.47</v>
      </c>
      <c r="G1063" s="2">
        <v>80</v>
      </c>
      <c r="H1063" s="2">
        <v>4486.47</v>
      </c>
      <c r="I1063" s="8">
        <v>0</v>
      </c>
      <c r="J1063" s="2">
        <v>5</v>
      </c>
      <c r="K1063" s="2">
        <v>420.61</v>
      </c>
      <c r="L1063" s="8">
        <v>0</v>
      </c>
      <c r="M1063" s="2">
        <v>0</v>
      </c>
      <c r="N1063" s="8">
        <v>0</v>
      </c>
      <c r="O1063" s="2">
        <v>0</v>
      </c>
      <c r="P1063" s="8">
        <v>0</v>
      </c>
      <c r="Q1063" s="2">
        <v>0</v>
      </c>
      <c r="R1063" s="8">
        <v>0</v>
      </c>
      <c r="S1063" s="2">
        <v>0</v>
      </c>
      <c r="T1063" s="8">
        <v>0</v>
      </c>
      <c r="U1063" s="2">
        <v>0</v>
      </c>
      <c r="V1063" s="8">
        <v>0</v>
      </c>
      <c r="W1063" s="2">
        <v>0</v>
      </c>
      <c r="X1063" s="8">
        <v>0</v>
      </c>
      <c r="Y1063" s="2">
        <v>0</v>
      </c>
      <c r="Z1063" s="2">
        <v>85</v>
      </c>
      <c r="AA1063" s="2">
        <v>4907.08</v>
      </c>
      <c r="AB1063" t="b">
        <v>1</v>
      </c>
      <c r="AC1063" t="b">
        <v>1</v>
      </c>
    </row>
    <row r="1064" spans="1:29" x14ac:dyDescent="0.25">
      <c r="A1064" s="9" t="s">
        <v>796</v>
      </c>
      <c r="B1064" s="9" t="s">
        <v>797</v>
      </c>
      <c r="C1064" s="9" t="s">
        <v>87</v>
      </c>
      <c r="D1064" s="9" t="s">
        <v>88</v>
      </c>
      <c r="E1064" s="1">
        <v>45526</v>
      </c>
      <c r="F1064" s="2">
        <v>8972.94</v>
      </c>
      <c r="G1064" s="2">
        <v>80</v>
      </c>
      <c r="H1064" s="2">
        <v>4486.47</v>
      </c>
      <c r="I1064" s="8">
        <v>0</v>
      </c>
      <c r="J1064" s="8">
        <v>0</v>
      </c>
      <c r="K1064" s="2">
        <v>0</v>
      </c>
      <c r="L1064" s="8">
        <v>0</v>
      </c>
      <c r="M1064" s="2">
        <v>0</v>
      </c>
      <c r="N1064" s="8">
        <v>0</v>
      </c>
      <c r="O1064" s="2">
        <v>0</v>
      </c>
      <c r="P1064" s="8">
        <v>0</v>
      </c>
      <c r="Q1064" s="2">
        <v>0</v>
      </c>
      <c r="R1064" s="2">
        <v>10</v>
      </c>
      <c r="S1064" s="2">
        <v>850</v>
      </c>
      <c r="T1064" s="8">
        <v>0</v>
      </c>
      <c r="U1064" s="2">
        <v>0</v>
      </c>
      <c r="V1064" s="8">
        <v>0</v>
      </c>
      <c r="W1064" s="2">
        <v>0</v>
      </c>
      <c r="X1064" s="8">
        <v>0</v>
      </c>
      <c r="Y1064" s="2">
        <v>0</v>
      </c>
      <c r="Z1064" s="2">
        <v>90</v>
      </c>
      <c r="AA1064" s="2">
        <v>5336.47</v>
      </c>
      <c r="AB1064" t="b">
        <v>1</v>
      </c>
      <c r="AC1064" t="b">
        <v>1</v>
      </c>
    </row>
    <row r="1065" spans="1:29" x14ac:dyDescent="0.25">
      <c r="A1065" s="5" t="s">
        <v>31</v>
      </c>
      <c r="B1065" s="5" t="s">
        <v>32</v>
      </c>
      <c r="C1065" s="5" t="s">
        <v>31</v>
      </c>
      <c r="D1065" s="5" t="s">
        <v>31</v>
      </c>
      <c r="E1065" s="5" t="s">
        <v>31</v>
      </c>
      <c r="F1065" s="3">
        <f>SUMIF(AB1063:AB1064, TRUE, F1063:F1064)</f>
        <v>13459.41</v>
      </c>
      <c r="G1065" s="3">
        <f>SUMIF(AB1063:AB1064, TRUE, G1063:G1064)</f>
        <v>160</v>
      </c>
      <c r="H1065" s="3">
        <f>SUMIF(AB1063:AB1064, TRUE, H1063:H1064)</f>
        <v>8972.94</v>
      </c>
      <c r="I1065" s="3">
        <f>SUMIF(AB1063:AB1064, TRUE, I1063:I1064)</f>
        <v>0</v>
      </c>
      <c r="J1065" s="3">
        <f>SUMIF(AB1063:AB1064, TRUE, J1063:J1064)</f>
        <v>5</v>
      </c>
      <c r="K1065" s="3">
        <f>SUMIF(AB1063:AB1064, TRUE, K1063:K1064)</f>
        <v>420.61</v>
      </c>
      <c r="L1065" s="3">
        <f>SUMIF(AB1063:AB1064, TRUE, L1063:L1064)</f>
        <v>0</v>
      </c>
      <c r="M1065" s="3">
        <f>SUMIF(AB1063:AB1064, TRUE, M1063:M1064)</f>
        <v>0</v>
      </c>
      <c r="N1065" s="3">
        <f>SUMIF(AB1063:AB1064, TRUE, N1063:N1064)</f>
        <v>0</v>
      </c>
      <c r="O1065" s="3">
        <f>SUMIF(AB1063:AB1064, TRUE, O1063:O1064)</f>
        <v>0</v>
      </c>
      <c r="P1065" s="3">
        <f>SUMIF(AB1063:AB1064, TRUE, P1063:P1064)</f>
        <v>0</v>
      </c>
      <c r="Q1065" s="3">
        <f>SUMIF(AB1063:AB1064, TRUE, Q1063:Q1064)</f>
        <v>0</v>
      </c>
      <c r="R1065" s="3">
        <f>SUMIF(AB1063:AB1064, TRUE, R1063:R1064)</f>
        <v>10</v>
      </c>
      <c r="S1065" s="3">
        <f>SUMIF(AB1063:AB1064, TRUE, S1063:S1064)</f>
        <v>850</v>
      </c>
      <c r="T1065" s="3">
        <f>SUMIF(AB1063:AB1064, TRUE, T1063:T1064)</f>
        <v>0</v>
      </c>
      <c r="U1065" s="3">
        <f>SUMIF(AB1063:AB1064, TRUE, U1063:U1064)</f>
        <v>0</v>
      </c>
      <c r="V1065" s="3">
        <f>SUMIF(AB1063:AB1064, TRUE, V1063:V1064)</f>
        <v>0</v>
      </c>
      <c r="W1065" s="3">
        <f>SUMIF(AB1063:AB1064, TRUE, W1063:W1064)</f>
        <v>0</v>
      </c>
      <c r="X1065" s="3">
        <f>SUMIF(AB1063:AB1064, TRUE, X1063:X1064)</f>
        <v>0</v>
      </c>
      <c r="Y1065" s="3">
        <f>SUMIF(AB1063:AB1064, TRUE, Y1063:Y1064)</f>
        <v>0</v>
      </c>
      <c r="Z1065" s="3">
        <f>SUMIF(AB1063:AB1064, TRUE, Z1063:Z1064)</f>
        <v>175</v>
      </c>
      <c r="AA1065" s="3">
        <f>SUMIF(AB1063:AB1064, TRUE, AA1063:AA1064)</f>
        <v>10243.549999999999</v>
      </c>
      <c r="AB1065" t="b">
        <v>0</v>
      </c>
      <c r="AC1065" t="b">
        <v>0</v>
      </c>
    </row>
    <row r="1066" spans="1:29" x14ac:dyDescent="0.25">
      <c r="A1066" s="9" t="s">
        <v>798</v>
      </c>
      <c r="B1066" s="9" t="s">
        <v>799</v>
      </c>
      <c r="C1066" s="9" t="s">
        <v>29</v>
      </c>
      <c r="D1066" s="9" t="s">
        <v>222</v>
      </c>
      <c r="E1066" s="1">
        <v>45512</v>
      </c>
      <c r="F1066" s="8">
        <v>0</v>
      </c>
      <c r="G1066" s="2">
        <v>37</v>
      </c>
      <c r="H1066" s="2">
        <v>925</v>
      </c>
      <c r="I1066" s="8">
        <v>0</v>
      </c>
      <c r="J1066" s="8">
        <v>0</v>
      </c>
      <c r="K1066" s="2">
        <v>0</v>
      </c>
      <c r="L1066" s="8">
        <v>0</v>
      </c>
      <c r="M1066" s="2">
        <v>0</v>
      </c>
      <c r="N1066" s="8">
        <v>0</v>
      </c>
      <c r="O1066" s="2">
        <v>0</v>
      </c>
      <c r="P1066" s="8">
        <v>0</v>
      </c>
      <c r="Q1066" s="2">
        <v>0</v>
      </c>
      <c r="R1066" s="8">
        <v>0</v>
      </c>
      <c r="S1066" s="2">
        <v>0</v>
      </c>
      <c r="T1066" s="8">
        <v>0</v>
      </c>
      <c r="U1066" s="2">
        <v>0</v>
      </c>
      <c r="V1066" s="8">
        <v>0</v>
      </c>
      <c r="W1066" s="2">
        <v>0</v>
      </c>
      <c r="X1066" s="8">
        <v>0</v>
      </c>
      <c r="Y1066" s="2">
        <v>0</v>
      </c>
      <c r="Z1066" s="2">
        <v>37</v>
      </c>
      <c r="AA1066" s="2">
        <v>925</v>
      </c>
      <c r="AB1066" t="b">
        <v>1</v>
      </c>
      <c r="AC1066" t="b">
        <v>1</v>
      </c>
    </row>
    <row r="1067" spans="1:29" x14ac:dyDescent="0.25">
      <c r="A1067" s="9" t="s">
        <v>798</v>
      </c>
      <c r="B1067" s="9" t="s">
        <v>799</v>
      </c>
      <c r="C1067" s="9" t="s">
        <v>29</v>
      </c>
      <c r="D1067" s="9" t="s">
        <v>222</v>
      </c>
      <c r="E1067" s="1">
        <v>45526</v>
      </c>
      <c r="F1067" s="8">
        <v>0</v>
      </c>
      <c r="G1067" s="2">
        <v>48</v>
      </c>
      <c r="H1067" s="2">
        <v>1584</v>
      </c>
      <c r="I1067" s="8">
        <v>0</v>
      </c>
      <c r="J1067" s="8">
        <v>0</v>
      </c>
      <c r="K1067" s="2">
        <v>0</v>
      </c>
      <c r="L1067" s="8">
        <v>0</v>
      </c>
      <c r="M1067" s="2">
        <v>0</v>
      </c>
      <c r="N1067" s="8">
        <v>0</v>
      </c>
      <c r="O1067" s="2">
        <v>0</v>
      </c>
      <c r="P1067" s="8">
        <v>0</v>
      </c>
      <c r="Q1067" s="2">
        <v>0</v>
      </c>
      <c r="R1067" s="8">
        <v>0</v>
      </c>
      <c r="S1067" s="2">
        <v>0</v>
      </c>
      <c r="T1067" s="8">
        <v>0</v>
      </c>
      <c r="U1067" s="2">
        <v>0</v>
      </c>
      <c r="V1067" s="8">
        <v>0</v>
      </c>
      <c r="W1067" s="2">
        <v>0</v>
      </c>
      <c r="X1067" s="8">
        <v>0</v>
      </c>
      <c r="Y1067" s="2">
        <v>0</v>
      </c>
      <c r="Z1067" s="2">
        <v>48</v>
      </c>
      <c r="AA1067" s="2">
        <v>1584</v>
      </c>
      <c r="AB1067" t="b">
        <v>1</v>
      </c>
      <c r="AC1067" t="b">
        <v>1</v>
      </c>
    </row>
    <row r="1068" spans="1:29" x14ac:dyDescent="0.25">
      <c r="A1068" s="5" t="s">
        <v>31</v>
      </c>
      <c r="B1068" s="5" t="s">
        <v>32</v>
      </c>
      <c r="C1068" s="5" t="s">
        <v>31</v>
      </c>
      <c r="D1068" s="5" t="s">
        <v>31</v>
      </c>
      <c r="E1068" s="5" t="s">
        <v>31</v>
      </c>
      <c r="F1068" s="3">
        <f>SUMIF(AB1066:AB1067, TRUE, F1066:F1067)</f>
        <v>0</v>
      </c>
      <c r="G1068" s="3">
        <f>SUMIF(AB1066:AB1067, TRUE, G1066:G1067)</f>
        <v>85</v>
      </c>
      <c r="H1068" s="3">
        <f>SUMIF(AB1066:AB1067, TRUE, H1066:H1067)</f>
        <v>2509</v>
      </c>
      <c r="I1068" s="3">
        <f>SUMIF(AB1066:AB1067, TRUE, I1066:I1067)</f>
        <v>0</v>
      </c>
      <c r="J1068" s="3">
        <f>SUMIF(AB1066:AB1067, TRUE, J1066:J1067)</f>
        <v>0</v>
      </c>
      <c r="K1068" s="3">
        <f>SUMIF(AB1066:AB1067, TRUE, K1066:K1067)</f>
        <v>0</v>
      </c>
      <c r="L1068" s="3">
        <f>SUMIF(AB1066:AB1067, TRUE, L1066:L1067)</f>
        <v>0</v>
      </c>
      <c r="M1068" s="3">
        <f>SUMIF(AB1066:AB1067, TRUE, M1066:M1067)</f>
        <v>0</v>
      </c>
      <c r="N1068" s="3">
        <f>SUMIF(AB1066:AB1067, TRUE, N1066:N1067)</f>
        <v>0</v>
      </c>
      <c r="O1068" s="3">
        <f>SUMIF(AB1066:AB1067, TRUE, O1066:O1067)</f>
        <v>0</v>
      </c>
      <c r="P1068" s="3">
        <f>SUMIF(AB1066:AB1067, TRUE, P1066:P1067)</f>
        <v>0</v>
      </c>
      <c r="Q1068" s="3">
        <f>SUMIF(AB1066:AB1067, TRUE, Q1066:Q1067)</f>
        <v>0</v>
      </c>
      <c r="R1068" s="3">
        <f>SUMIF(AB1066:AB1067, TRUE, R1066:R1067)</f>
        <v>0</v>
      </c>
      <c r="S1068" s="3">
        <f>SUMIF(AB1066:AB1067, TRUE, S1066:S1067)</f>
        <v>0</v>
      </c>
      <c r="T1068" s="3">
        <f>SUMIF(AB1066:AB1067, TRUE, T1066:T1067)</f>
        <v>0</v>
      </c>
      <c r="U1068" s="3">
        <f>SUMIF(AB1066:AB1067, TRUE, U1066:U1067)</f>
        <v>0</v>
      </c>
      <c r="V1068" s="3">
        <f>SUMIF(AB1066:AB1067, TRUE, V1066:V1067)</f>
        <v>0</v>
      </c>
      <c r="W1068" s="3">
        <f>SUMIF(AB1066:AB1067, TRUE, W1066:W1067)</f>
        <v>0</v>
      </c>
      <c r="X1068" s="3">
        <f>SUMIF(AB1066:AB1067, TRUE, X1066:X1067)</f>
        <v>0</v>
      </c>
      <c r="Y1068" s="3">
        <f>SUMIF(AB1066:AB1067, TRUE, Y1066:Y1067)</f>
        <v>0</v>
      </c>
      <c r="Z1068" s="3">
        <f>SUMIF(AB1066:AB1067, TRUE, Z1066:Z1067)</f>
        <v>85</v>
      </c>
      <c r="AA1068" s="3">
        <f>SUMIF(AB1066:AB1067, TRUE, AA1066:AA1067)</f>
        <v>2509</v>
      </c>
      <c r="AB1068" t="b">
        <v>0</v>
      </c>
      <c r="AC1068" t="b">
        <v>0</v>
      </c>
    </row>
    <row r="1069" spans="1:29" x14ac:dyDescent="0.25">
      <c r="A1069" s="9" t="s">
        <v>800</v>
      </c>
      <c r="B1069" s="9" t="s">
        <v>801</v>
      </c>
      <c r="C1069" s="9" t="s">
        <v>29</v>
      </c>
      <c r="D1069" s="9" t="s">
        <v>374</v>
      </c>
      <c r="E1069" s="1">
        <v>45512</v>
      </c>
      <c r="F1069" s="8">
        <v>0</v>
      </c>
      <c r="G1069" s="2">
        <v>39</v>
      </c>
      <c r="H1069" s="2">
        <v>975</v>
      </c>
      <c r="I1069" s="8">
        <v>0</v>
      </c>
      <c r="J1069" s="8">
        <v>0</v>
      </c>
      <c r="K1069" s="2">
        <v>0</v>
      </c>
      <c r="L1069" s="8">
        <v>0</v>
      </c>
      <c r="M1069" s="2">
        <v>0</v>
      </c>
      <c r="N1069" s="8">
        <v>0</v>
      </c>
      <c r="O1069" s="2">
        <v>0</v>
      </c>
      <c r="P1069" s="8">
        <v>0</v>
      </c>
      <c r="Q1069" s="2">
        <v>0</v>
      </c>
      <c r="R1069" s="8">
        <v>0</v>
      </c>
      <c r="S1069" s="2">
        <v>0</v>
      </c>
      <c r="T1069" s="8">
        <v>0</v>
      </c>
      <c r="U1069" s="2">
        <v>0</v>
      </c>
      <c r="V1069" s="8">
        <v>0</v>
      </c>
      <c r="W1069" s="2">
        <v>0</v>
      </c>
      <c r="X1069" s="8">
        <v>0</v>
      </c>
      <c r="Y1069" s="2">
        <v>0</v>
      </c>
      <c r="Z1069" s="2">
        <v>39</v>
      </c>
      <c r="AA1069" s="2">
        <v>975</v>
      </c>
      <c r="AB1069" t="b">
        <v>1</v>
      </c>
      <c r="AC1069" t="b">
        <v>1</v>
      </c>
    </row>
    <row r="1070" spans="1:29" x14ac:dyDescent="0.25">
      <c r="A1070" s="9" t="s">
        <v>800</v>
      </c>
      <c r="B1070" s="9" t="s">
        <v>801</v>
      </c>
      <c r="C1070" s="9" t="s">
        <v>29</v>
      </c>
      <c r="D1070" s="9" t="s">
        <v>374</v>
      </c>
      <c r="E1070" s="1">
        <v>45526</v>
      </c>
      <c r="F1070" s="8">
        <v>0</v>
      </c>
      <c r="G1070" s="2">
        <v>39</v>
      </c>
      <c r="H1070" s="2">
        <v>975</v>
      </c>
      <c r="I1070" s="8">
        <v>0</v>
      </c>
      <c r="J1070" s="8">
        <v>0</v>
      </c>
      <c r="K1070" s="2">
        <v>0</v>
      </c>
      <c r="L1070" s="8">
        <v>0</v>
      </c>
      <c r="M1070" s="2">
        <v>0</v>
      </c>
      <c r="N1070" s="8">
        <v>0</v>
      </c>
      <c r="O1070" s="2">
        <v>0</v>
      </c>
      <c r="P1070" s="8">
        <v>0</v>
      </c>
      <c r="Q1070" s="2">
        <v>0</v>
      </c>
      <c r="R1070" s="8">
        <v>0</v>
      </c>
      <c r="S1070" s="2">
        <v>0</v>
      </c>
      <c r="T1070" s="8">
        <v>0</v>
      </c>
      <c r="U1070" s="2">
        <v>0</v>
      </c>
      <c r="V1070" s="8">
        <v>0</v>
      </c>
      <c r="W1070" s="2">
        <v>0</v>
      </c>
      <c r="X1070" s="8">
        <v>0</v>
      </c>
      <c r="Y1070" s="2">
        <v>0</v>
      </c>
      <c r="Z1070" s="2">
        <v>39</v>
      </c>
      <c r="AA1070" s="2">
        <v>975</v>
      </c>
      <c r="AB1070" t="b">
        <v>1</v>
      </c>
      <c r="AC1070" t="b">
        <v>1</v>
      </c>
    </row>
    <row r="1071" spans="1:29" x14ac:dyDescent="0.25">
      <c r="A1071" s="5" t="s">
        <v>31</v>
      </c>
      <c r="B1071" s="5" t="s">
        <v>32</v>
      </c>
      <c r="C1071" s="5" t="s">
        <v>31</v>
      </c>
      <c r="D1071" s="5" t="s">
        <v>31</v>
      </c>
      <c r="E1071" s="5" t="s">
        <v>31</v>
      </c>
      <c r="F1071" s="3">
        <f>SUMIF(AB1069:AB1070, TRUE, F1069:F1070)</f>
        <v>0</v>
      </c>
      <c r="G1071" s="3">
        <f>SUMIF(AB1069:AB1070, TRUE, G1069:G1070)</f>
        <v>78</v>
      </c>
      <c r="H1071" s="3">
        <f>SUMIF(AB1069:AB1070, TRUE, H1069:H1070)</f>
        <v>1950</v>
      </c>
      <c r="I1071" s="3">
        <f>SUMIF(AB1069:AB1070, TRUE, I1069:I1070)</f>
        <v>0</v>
      </c>
      <c r="J1071" s="3">
        <f>SUMIF(AB1069:AB1070, TRUE, J1069:J1070)</f>
        <v>0</v>
      </c>
      <c r="K1071" s="3">
        <f>SUMIF(AB1069:AB1070, TRUE, K1069:K1070)</f>
        <v>0</v>
      </c>
      <c r="L1071" s="3">
        <f>SUMIF(AB1069:AB1070, TRUE, L1069:L1070)</f>
        <v>0</v>
      </c>
      <c r="M1071" s="3">
        <f>SUMIF(AB1069:AB1070, TRUE, M1069:M1070)</f>
        <v>0</v>
      </c>
      <c r="N1071" s="3">
        <f>SUMIF(AB1069:AB1070, TRUE, N1069:N1070)</f>
        <v>0</v>
      </c>
      <c r="O1071" s="3">
        <f>SUMIF(AB1069:AB1070, TRUE, O1069:O1070)</f>
        <v>0</v>
      </c>
      <c r="P1071" s="3">
        <f>SUMIF(AB1069:AB1070, TRUE, P1069:P1070)</f>
        <v>0</v>
      </c>
      <c r="Q1071" s="3">
        <f>SUMIF(AB1069:AB1070, TRUE, Q1069:Q1070)</f>
        <v>0</v>
      </c>
      <c r="R1071" s="3">
        <f>SUMIF(AB1069:AB1070, TRUE, R1069:R1070)</f>
        <v>0</v>
      </c>
      <c r="S1071" s="3">
        <f>SUMIF(AB1069:AB1070, TRUE, S1069:S1070)</f>
        <v>0</v>
      </c>
      <c r="T1071" s="3">
        <f>SUMIF(AB1069:AB1070, TRUE, T1069:T1070)</f>
        <v>0</v>
      </c>
      <c r="U1071" s="3">
        <f>SUMIF(AB1069:AB1070, TRUE, U1069:U1070)</f>
        <v>0</v>
      </c>
      <c r="V1071" s="3">
        <f>SUMIF(AB1069:AB1070, TRUE, V1069:V1070)</f>
        <v>0</v>
      </c>
      <c r="W1071" s="3">
        <f>SUMIF(AB1069:AB1070, TRUE, W1069:W1070)</f>
        <v>0</v>
      </c>
      <c r="X1071" s="3">
        <f>SUMIF(AB1069:AB1070, TRUE, X1069:X1070)</f>
        <v>0</v>
      </c>
      <c r="Y1071" s="3">
        <f>SUMIF(AB1069:AB1070, TRUE, Y1069:Y1070)</f>
        <v>0</v>
      </c>
      <c r="Z1071" s="3">
        <f>SUMIF(AB1069:AB1070, TRUE, Z1069:Z1070)</f>
        <v>78</v>
      </c>
      <c r="AA1071" s="3">
        <f>SUMIF(AB1069:AB1070, TRUE, AA1069:AA1070)</f>
        <v>1950</v>
      </c>
      <c r="AB1071" t="b">
        <v>0</v>
      </c>
      <c r="AC1071" t="b">
        <v>0</v>
      </c>
    </row>
    <row r="1072" spans="1:29" x14ac:dyDescent="0.25">
      <c r="A1072" s="9" t="s">
        <v>802</v>
      </c>
      <c r="B1072" s="9" t="s">
        <v>803</v>
      </c>
      <c r="C1072" s="9" t="s">
        <v>87</v>
      </c>
      <c r="D1072" s="9" t="s">
        <v>88</v>
      </c>
      <c r="E1072" s="1">
        <v>45512</v>
      </c>
      <c r="F1072" s="2">
        <v>5689.8</v>
      </c>
      <c r="G1072" s="2">
        <v>80</v>
      </c>
      <c r="H1072" s="2">
        <v>5689.8</v>
      </c>
      <c r="I1072" s="8">
        <v>0</v>
      </c>
      <c r="J1072" s="8">
        <v>0</v>
      </c>
      <c r="K1072" s="2">
        <v>0</v>
      </c>
      <c r="L1072" s="8">
        <v>0</v>
      </c>
      <c r="M1072" s="2">
        <v>0</v>
      </c>
      <c r="N1072" s="8">
        <v>0</v>
      </c>
      <c r="O1072" s="2">
        <v>0</v>
      </c>
      <c r="P1072" s="8">
        <v>0</v>
      </c>
      <c r="Q1072" s="2">
        <v>0</v>
      </c>
      <c r="R1072" s="8">
        <v>0</v>
      </c>
      <c r="S1072" s="2">
        <v>0</v>
      </c>
      <c r="T1072" s="8">
        <v>0</v>
      </c>
      <c r="U1072" s="2">
        <v>0</v>
      </c>
      <c r="V1072" s="8">
        <v>0</v>
      </c>
      <c r="W1072" s="2">
        <v>0</v>
      </c>
      <c r="X1072" s="8">
        <v>0</v>
      </c>
      <c r="Y1072" s="2">
        <v>0</v>
      </c>
      <c r="Z1072" s="2">
        <v>80</v>
      </c>
      <c r="AA1072" s="2">
        <v>5689.8</v>
      </c>
      <c r="AB1072" t="b">
        <v>1</v>
      </c>
      <c r="AC1072" t="b">
        <v>1</v>
      </c>
    </row>
    <row r="1073" spans="1:29" x14ac:dyDescent="0.25">
      <c r="A1073" s="9" t="s">
        <v>802</v>
      </c>
      <c r="B1073" s="9" t="s">
        <v>803</v>
      </c>
      <c r="C1073" s="9" t="s">
        <v>87</v>
      </c>
      <c r="D1073" s="9" t="s">
        <v>88</v>
      </c>
      <c r="E1073" s="1">
        <v>45526</v>
      </c>
      <c r="F1073" s="2">
        <v>11379.6</v>
      </c>
      <c r="G1073" s="2">
        <v>80</v>
      </c>
      <c r="H1073" s="2">
        <v>5689.8</v>
      </c>
      <c r="I1073" s="8">
        <v>0</v>
      </c>
      <c r="J1073" s="8">
        <v>0</v>
      </c>
      <c r="K1073" s="2">
        <v>0</v>
      </c>
      <c r="L1073" s="8">
        <v>0</v>
      </c>
      <c r="M1073" s="2">
        <v>0</v>
      </c>
      <c r="N1073" s="8">
        <v>0</v>
      </c>
      <c r="O1073" s="2">
        <v>0</v>
      </c>
      <c r="P1073" s="8">
        <v>0</v>
      </c>
      <c r="Q1073" s="2">
        <v>0</v>
      </c>
      <c r="R1073" s="8">
        <v>0</v>
      </c>
      <c r="S1073" s="2">
        <v>0</v>
      </c>
      <c r="T1073" s="8">
        <v>0</v>
      </c>
      <c r="U1073" s="2">
        <v>0</v>
      </c>
      <c r="V1073" s="8">
        <v>0</v>
      </c>
      <c r="W1073" s="2">
        <v>0</v>
      </c>
      <c r="X1073" s="8">
        <v>0</v>
      </c>
      <c r="Y1073" s="2">
        <v>0</v>
      </c>
      <c r="Z1073" s="2">
        <v>80</v>
      </c>
      <c r="AA1073" s="2">
        <v>5689.8</v>
      </c>
      <c r="AB1073" t="b">
        <v>1</v>
      </c>
      <c r="AC1073" t="b">
        <v>1</v>
      </c>
    </row>
    <row r="1074" spans="1:29" x14ac:dyDescent="0.25">
      <c r="A1074" s="5" t="s">
        <v>31</v>
      </c>
      <c r="B1074" s="5" t="s">
        <v>32</v>
      </c>
      <c r="C1074" s="5" t="s">
        <v>31</v>
      </c>
      <c r="D1074" s="5" t="s">
        <v>31</v>
      </c>
      <c r="E1074" s="5" t="s">
        <v>31</v>
      </c>
      <c r="F1074" s="3">
        <f>SUMIF(AB1072:AB1073, TRUE, F1072:F1073)</f>
        <v>17069.400000000001</v>
      </c>
      <c r="G1074" s="3">
        <f>SUMIF(AB1072:AB1073, TRUE, G1072:G1073)</f>
        <v>160</v>
      </c>
      <c r="H1074" s="3">
        <f>SUMIF(AB1072:AB1073, TRUE, H1072:H1073)</f>
        <v>11379.6</v>
      </c>
      <c r="I1074" s="3">
        <f>SUMIF(AB1072:AB1073, TRUE, I1072:I1073)</f>
        <v>0</v>
      </c>
      <c r="J1074" s="3">
        <f>SUMIF(AB1072:AB1073, TRUE, J1072:J1073)</f>
        <v>0</v>
      </c>
      <c r="K1074" s="3">
        <f>SUMIF(AB1072:AB1073, TRUE, K1072:K1073)</f>
        <v>0</v>
      </c>
      <c r="L1074" s="3">
        <f>SUMIF(AB1072:AB1073, TRUE, L1072:L1073)</f>
        <v>0</v>
      </c>
      <c r="M1074" s="3">
        <f>SUMIF(AB1072:AB1073, TRUE, M1072:M1073)</f>
        <v>0</v>
      </c>
      <c r="N1074" s="3">
        <f>SUMIF(AB1072:AB1073, TRUE, N1072:N1073)</f>
        <v>0</v>
      </c>
      <c r="O1074" s="3">
        <f>SUMIF(AB1072:AB1073, TRUE, O1072:O1073)</f>
        <v>0</v>
      </c>
      <c r="P1074" s="3">
        <f>SUMIF(AB1072:AB1073, TRUE, P1072:P1073)</f>
        <v>0</v>
      </c>
      <c r="Q1074" s="3">
        <f>SUMIF(AB1072:AB1073, TRUE, Q1072:Q1073)</f>
        <v>0</v>
      </c>
      <c r="R1074" s="3">
        <f>SUMIF(AB1072:AB1073, TRUE, R1072:R1073)</f>
        <v>0</v>
      </c>
      <c r="S1074" s="3">
        <f>SUMIF(AB1072:AB1073, TRUE, S1072:S1073)</f>
        <v>0</v>
      </c>
      <c r="T1074" s="3">
        <f>SUMIF(AB1072:AB1073, TRUE, T1072:T1073)</f>
        <v>0</v>
      </c>
      <c r="U1074" s="3">
        <f>SUMIF(AB1072:AB1073, TRUE, U1072:U1073)</f>
        <v>0</v>
      </c>
      <c r="V1074" s="3">
        <f>SUMIF(AB1072:AB1073, TRUE, V1072:V1073)</f>
        <v>0</v>
      </c>
      <c r="W1074" s="3">
        <f>SUMIF(AB1072:AB1073, TRUE, W1072:W1073)</f>
        <v>0</v>
      </c>
      <c r="X1074" s="3">
        <f>SUMIF(AB1072:AB1073, TRUE, X1072:X1073)</f>
        <v>0</v>
      </c>
      <c r="Y1074" s="3">
        <f>SUMIF(AB1072:AB1073, TRUE, Y1072:Y1073)</f>
        <v>0</v>
      </c>
      <c r="Z1074" s="3">
        <f>SUMIF(AB1072:AB1073, TRUE, Z1072:Z1073)</f>
        <v>160</v>
      </c>
      <c r="AA1074" s="3">
        <f>SUMIF(AB1072:AB1073, TRUE, AA1072:AA1073)</f>
        <v>11379.6</v>
      </c>
      <c r="AB1074" t="b">
        <v>0</v>
      </c>
      <c r="AC1074" t="b">
        <v>0</v>
      </c>
    </row>
    <row r="1075" spans="1:29" x14ac:dyDescent="0.25">
      <c r="A1075" s="9" t="s">
        <v>804</v>
      </c>
      <c r="B1075" s="9" t="s">
        <v>805</v>
      </c>
      <c r="C1075" s="9" t="s">
        <v>29</v>
      </c>
      <c r="D1075" s="9" t="s">
        <v>154</v>
      </c>
      <c r="E1075" s="1">
        <v>45512</v>
      </c>
      <c r="F1075" s="8">
        <v>0</v>
      </c>
      <c r="G1075" s="2">
        <v>15.23</v>
      </c>
      <c r="H1075" s="2">
        <v>230.43</v>
      </c>
      <c r="I1075" s="8">
        <v>0</v>
      </c>
      <c r="J1075" s="8">
        <v>0</v>
      </c>
      <c r="K1075" s="2">
        <v>0</v>
      </c>
      <c r="L1075" s="8">
        <v>0</v>
      </c>
      <c r="M1075" s="2">
        <v>0</v>
      </c>
      <c r="N1075" s="8">
        <v>0</v>
      </c>
      <c r="O1075" s="2">
        <v>0</v>
      </c>
      <c r="P1075" s="8">
        <v>0</v>
      </c>
      <c r="Q1075" s="2">
        <v>0</v>
      </c>
      <c r="R1075" s="8">
        <v>0</v>
      </c>
      <c r="S1075" s="2">
        <v>0</v>
      </c>
      <c r="T1075" s="8">
        <v>0</v>
      </c>
      <c r="U1075" s="2">
        <v>0</v>
      </c>
      <c r="V1075" s="8">
        <v>0</v>
      </c>
      <c r="W1075" s="2">
        <v>0</v>
      </c>
      <c r="X1075" s="8">
        <v>0</v>
      </c>
      <c r="Y1075" s="2">
        <v>0</v>
      </c>
      <c r="Z1075" s="2">
        <v>15.23</v>
      </c>
      <c r="AA1075" s="2">
        <v>230.43</v>
      </c>
      <c r="AB1075" t="b">
        <v>1</v>
      </c>
      <c r="AC1075" t="b">
        <v>1</v>
      </c>
    </row>
    <row r="1076" spans="1:29" x14ac:dyDescent="0.25">
      <c r="A1076" s="9" t="s">
        <v>804</v>
      </c>
      <c r="B1076" s="9" t="s">
        <v>805</v>
      </c>
      <c r="C1076" s="9" t="s">
        <v>29</v>
      </c>
      <c r="D1076" s="9" t="s">
        <v>154</v>
      </c>
      <c r="E1076" s="1">
        <v>45526</v>
      </c>
      <c r="F1076" s="8">
        <v>0</v>
      </c>
      <c r="G1076" s="2">
        <v>26.07</v>
      </c>
      <c r="H1076" s="2">
        <v>394.44</v>
      </c>
      <c r="I1076" s="8">
        <v>0</v>
      </c>
      <c r="J1076" s="8">
        <v>0</v>
      </c>
      <c r="K1076" s="2">
        <v>0</v>
      </c>
      <c r="L1076" s="8">
        <v>0</v>
      </c>
      <c r="M1076" s="2">
        <v>0</v>
      </c>
      <c r="N1076" s="8">
        <v>0</v>
      </c>
      <c r="O1076" s="2">
        <v>0</v>
      </c>
      <c r="P1076" s="8">
        <v>0</v>
      </c>
      <c r="Q1076" s="2">
        <v>0</v>
      </c>
      <c r="R1076" s="8">
        <v>0</v>
      </c>
      <c r="S1076" s="2">
        <v>0</v>
      </c>
      <c r="T1076" s="8">
        <v>0</v>
      </c>
      <c r="U1076" s="2">
        <v>0</v>
      </c>
      <c r="V1076" s="8">
        <v>0</v>
      </c>
      <c r="W1076" s="2">
        <v>0</v>
      </c>
      <c r="X1076" s="8">
        <v>0</v>
      </c>
      <c r="Y1076" s="2">
        <v>0</v>
      </c>
      <c r="Z1076" s="2">
        <v>26.07</v>
      </c>
      <c r="AA1076" s="2">
        <v>394.44</v>
      </c>
      <c r="AB1076" t="b">
        <v>1</v>
      </c>
      <c r="AC1076" t="b">
        <v>1</v>
      </c>
    </row>
    <row r="1077" spans="1:29" x14ac:dyDescent="0.25">
      <c r="A1077" s="5" t="s">
        <v>31</v>
      </c>
      <c r="B1077" s="5" t="s">
        <v>32</v>
      </c>
      <c r="C1077" s="5" t="s">
        <v>31</v>
      </c>
      <c r="D1077" s="5" t="s">
        <v>31</v>
      </c>
      <c r="E1077" s="5" t="s">
        <v>31</v>
      </c>
      <c r="F1077" s="3">
        <f>SUMIF(AB1075:AB1076, TRUE, F1075:F1076)</f>
        <v>0</v>
      </c>
      <c r="G1077" s="3">
        <f>SUMIF(AB1075:AB1076, TRUE, G1075:G1076)</f>
        <v>41.3</v>
      </c>
      <c r="H1077" s="3">
        <f>SUMIF(AB1075:AB1076, TRUE, H1075:H1076)</f>
        <v>624.87</v>
      </c>
      <c r="I1077" s="3">
        <f>SUMIF(AB1075:AB1076, TRUE, I1075:I1076)</f>
        <v>0</v>
      </c>
      <c r="J1077" s="3">
        <f>SUMIF(AB1075:AB1076, TRUE, J1075:J1076)</f>
        <v>0</v>
      </c>
      <c r="K1077" s="3">
        <f>SUMIF(AB1075:AB1076, TRUE, K1075:K1076)</f>
        <v>0</v>
      </c>
      <c r="L1077" s="3">
        <f>SUMIF(AB1075:AB1076, TRUE, L1075:L1076)</f>
        <v>0</v>
      </c>
      <c r="M1077" s="3">
        <f>SUMIF(AB1075:AB1076, TRUE, M1075:M1076)</f>
        <v>0</v>
      </c>
      <c r="N1077" s="3">
        <f>SUMIF(AB1075:AB1076, TRUE, N1075:N1076)</f>
        <v>0</v>
      </c>
      <c r="O1077" s="3">
        <f>SUMIF(AB1075:AB1076, TRUE, O1075:O1076)</f>
        <v>0</v>
      </c>
      <c r="P1077" s="3">
        <f>SUMIF(AB1075:AB1076, TRUE, P1075:P1076)</f>
        <v>0</v>
      </c>
      <c r="Q1077" s="3">
        <f>SUMIF(AB1075:AB1076, TRUE, Q1075:Q1076)</f>
        <v>0</v>
      </c>
      <c r="R1077" s="3">
        <f>SUMIF(AB1075:AB1076, TRUE, R1075:R1076)</f>
        <v>0</v>
      </c>
      <c r="S1077" s="3">
        <f>SUMIF(AB1075:AB1076, TRUE, S1075:S1076)</f>
        <v>0</v>
      </c>
      <c r="T1077" s="3">
        <f>SUMIF(AB1075:AB1076, TRUE, T1075:T1076)</f>
        <v>0</v>
      </c>
      <c r="U1077" s="3">
        <f>SUMIF(AB1075:AB1076, TRUE, U1075:U1076)</f>
        <v>0</v>
      </c>
      <c r="V1077" s="3">
        <f>SUMIF(AB1075:AB1076, TRUE, V1075:V1076)</f>
        <v>0</v>
      </c>
      <c r="W1077" s="3">
        <f>SUMIF(AB1075:AB1076, TRUE, W1075:W1076)</f>
        <v>0</v>
      </c>
      <c r="X1077" s="3">
        <f>SUMIF(AB1075:AB1076, TRUE, X1075:X1076)</f>
        <v>0</v>
      </c>
      <c r="Y1077" s="3">
        <f>SUMIF(AB1075:AB1076, TRUE, Y1075:Y1076)</f>
        <v>0</v>
      </c>
      <c r="Z1077" s="3">
        <f>SUMIF(AB1075:AB1076, TRUE, Z1075:Z1076)</f>
        <v>41.3</v>
      </c>
      <c r="AA1077" s="3">
        <f>SUMIF(AB1075:AB1076, TRUE, AA1075:AA1076)</f>
        <v>624.87</v>
      </c>
      <c r="AB1077" t="b">
        <v>0</v>
      </c>
      <c r="AC1077" t="b">
        <v>0</v>
      </c>
    </row>
    <row r="1078" spans="1:29" x14ac:dyDescent="0.25">
      <c r="A1078" s="9" t="s">
        <v>806</v>
      </c>
      <c r="B1078" s="9" t="s">
        <v>807</v>
      </c>
      <c r="C1078" s="9" t="s">
        <v>29</v>
      </c>
      <c r="D1078" s="9" t="s">
        <v>662</v>
      </c>
      <c r="E1078" s="1">
        <v>45512</v>
      </c>
      <c r="F1078" s="8">
        <v>0</v>
      </c>
      <c r="G1078" s="2">
        <v>27.5</v>
      </c>
      <c r="H1078" s="2">
        <v>1858.21</v>
      </c>
      <c r="I1078" s="8">
        <v>0</v>
      </c>
      <c r="J1078" s="8">
        <v>0</v>
      </c>
      <c r="K1078" s="2">
        <v>0</v>
      </c>
      <c r="L1078" s="2">
        <v>0.5</v>
      </c>
      <c r="M1078" s="2">
        <v>33.79</v>
      </c>
      <c r="N1078" s="2">
        <v>42</v>
      </c>
      <c r="O1078" s="2">
        <v>2838</v>
      </c>
      <c r="P1078" s="8">
        <v>0</v>
      </c>
      <c r="Q1078" s="2">
        <v>0</v>
      </c>
      <c r="R1078" s="8">
        <v>0</v>
      </c>
      <c r="S1078" s="2">
        <v>0</v>
      </c>
      <c r="T1078" s="8">
        <v>0</v>
      </c>
      <c r="U1078" s="2">
        <v>0</v>
      </c>
      <c r="V1078" s="8">
        <v>0</v>
      </c>
      <c r="W1078" s="2">
        <v>0</v>
      </c>
      <c r="X1078" s="8">
        <v>0</v>
      </c>
      <c r="Y1078" s="2">
        <v>0</v>
      </c>
      <c r="Z1078" s="2">
        <v>70</v>
      </c>
      <c r="AA1078" s="2">
        <v>4730</v>
      </c>
      <c r="AB1078" t="b">
        <v>1</v>
      </c>
      <c r="AC1078" t="b">
        <v>1</v>
      </c>
    </row>
    <row r="1079" spans="1:29" x14ac:dyDescent="0.25">
      <c r="A1079" s="9" t="s">
        <v>806</v>
      </c>
      <c r="B1079" s="9" t="s">
        <v>807</v>
      </c>
      <c r="C1079" s="9" t="s">
        <v>29</v>
      </c>
      <c r="D1079" s="9" t="s">
        <v>662</v>
      </c>
      <c r="E1079" s="1">
        <v>45526</v>
      </c>
      <c r="F1079" s="8">
        <v>0</v>
      </c>
      <c r="G1079" s="2">
        <v>61</v>
      </c>
      <c r="H1079" s="2">
        <v>4121.8599999999997</v>
      </c>
      <c r="I1079" s="8">
        <v>0</v>
      </c>
      <c r="J1079" s="2">
        <v>0</v>
      </c>
      <c r="K1079" s="2">
        <v>0</v>
      </c>
      <c r="L1079" s="2">
        <v>9</v>
      </c>
      <c r="M1079" s="2">
        <v>608.14</v>
      </c>
      <c r="N1079" s="8">
        <v>0</v>
      </c>
      <c r="O1079" s="2">
        <v>0</v>
      </c>
      <c r="P1079" s="8">
        <v>0</v>
      </c>
      <c r="Q1079" s="2">
        <v>0</v>
      </c>
      <c r="R1079" s="8">
        <v>0</v>
      </c>
      <c r="S1079" s="2">
        <v>0</v>
      </c>
      <c r="T1079" s="8">
        <v>0</v>
      </c>
      <c r="U1079" s="2">
        <v>0</v>
      </c>
      <c r="V1079" s="8">
        <v>0</v>
      </c>
      <c r="W1079" s="2">
        <v>0</v>
      </c>
      <c r="X1079" s="8">
        <v>0</v>
      </c>
      <c r="Y1079" s="2">
        <v>0</v>
      </c>
      <c r="Z1079" s="2">
        <v>70</v>
      </c>
      <c r="AA1079" s="2">
        <v>4730</v>
      </c>
      <c r="AB1079" t="b">
        <v>1</v>
      </c>
      <c r="AC1079" t="b">
        <v>1</v>
      </c>
    </row>
    <row r="1080" spans="1:29" x14ac:dyDescent="0.25">
      <c r="A1080" s="5" t="s">
        <v>31</v>
      </c>
      <c r="B1080" s="5" t="s">
        <v>32</v>
      </c>
      <c r="C1080" s="5" t="s">
        <v>31</v>
      </c>
      <c r="D1080" s="5" t="s">
        <v>31</v>
      </c>
      <c r="E1080" s="5" t="s">
        <v>31</v>
      </c>
      <c r="F1080" s="3">
        <f>SUMIF(AB1078:AB1079, TRUE, F1078:F1079)</f>
        <v>0</v>
      </c>
      <c r="G1080" s="3">
        <f>SUMIF(AB1078:AB1079, TRUE, G1078:G1079)</f>
        <v>88.5</v>
      </c>
      <c r="H1080" s="3">
        <f>SUMIF(AB1078:AB1079, TRUE, H1078:H1079)</f>
        <v>5980.07</v>
      </c>
      <c r="I1080" s="3">
        <f>SUMIF(AB1078:AB1079, TRUE, I1078:I1079)</f>
        <v>0</v>
      </c>
      <c r="J1080" s="3">
        <f>SUMIF(AB1078:AB1079, TRUE, J1078:J1079)</f>
        <v>0</v>
      </c>
      <c r="K1080" s="3">
        <f>SUMIF(AB1078:AB1079, TRUE, K1078:K1079)</f>
        <v>0</v>
      </c>
      <c r="L1080" s="3">
        <f>SUMIF(AB1078:AB1079, TRUE, L1078:L1079)</f>
        <v>9.5</v>
      </c>
      <c r="M1080" s="3">
        <f>SUMIF(AB1078:AB1079, TRUE, M1078:M1079)</f>
        <v>641.92999999999995</v>
      </c>
      <c r="N1080" s="3">
        <f>SUMIF(AB1078:AB1079, TRUE, N1078:N1079)</f>
        <v>42</v>
      </c>
      <c r="O1080" s="3">
        <f>SUMIF(AB1078:AB1079, TRUE, O1078:O1079)</f>
        <v>2838</v>
      </c>
      <c r="P1080" s="3">
        <f>SUMIF(AB1078:AB1079, TRUE, P1078:P1079)</f>
        <v>0</v>
      </c>
      <c r="Q1080" s="3">
        <f>SUMIF(AB1078:AB1079, TRUE, Q1078:Q1079)</f>
        <v>0</v>
      </c>
      <c r="R1080" s="3">
        <f>SUMIF(AB1078:AB1079, TRUE, R1078:R1079)</f>
        <v>0</v>
      </c>
      <c r="S1080" s="3">
        <f>SUMIF(AB1078:AB1079, TRUE, S1078:S1079)</f>
        <v>0</v>
      </c>
      <c r="T1080" s="3">
        <f>SUMIF(AB1078:AB1079, TRUE, T1078:T1079)</f>
        <v>0</v>
      </c>
      <c r="U1080" s="3">
        <f>SUMIF(AB1078:AB1079, TRUE, U1078:U1079)</f>
        <v>0</v>
      </c>
      <c r="V1080" s="3">
        <f>SUMIF(AB1078:AB1079, TRUE, V1078:V1079)</f>
        <v>0</v>
      </c>
      <c r="W1080" s="3">
        <f>SUMIF(AB1078:AB1079, TRUE, W1078:W1079)</f>
        <v>0</v>
      </c>
      <c r="X1080" s="3">
        <f>SUMIF(AB1078:AB1079, TRUE, X1078:X1079)</f>
        <v>0</v>
      </c>
      <c r="Y1080" s="3">
        <f>SUMIF(AB1078:AB1079, TRUE, Y1078:Y1079)</f>
        <v>0</v>
      </c>
      <c r="Z1080" s="3">
        <f>SUMIF(AB1078:AB1079, TRUE, Z1078:Z1079)</f>
        <v>140</v>
      </c>
      <c r="AA1080" s="3">
        <f>SUMIF(AB1078:AB1079, TRUE, AA1078:AA1079)</f>
        <v>9460</v>
      </c>
      <c r="AB1080" t="b">
        <v>0</v>
      </c>
      <c r="AC1080" t="b">
        <v>0</v>
      </c>
    </row>
    <row r="1081" spans="1:29" x14ac:dyDescent="0.25">
      <c r="A1081" s="9" t="s">
        <v>808</v>
      </c>
      <c r="B1081" s="9" t="s">
        <v>809</v>
      </c>
      <c r="C1081" s="9" t="s">
        <v>29</v>
      </c>
      <c r="D1081" s="9" t="s">
        <v>185</v>
      </c>
      <c r="E1081" s="1">
        <v>45512</v>
      </c>
      <c r="F1081" s="8">
        <v>0</v>
      </c>
      <c r="G1081" s="2">
        <v>80</v>
      </c>
      <c r="H1081" s="2">
        <v>2400</v>
      </c>
      <c r="I1081" s="8">
        <v>0</v>
      </c>
      <c r="J1081" s="8">
        <v>0</v>
      </c>
      <c r="K1081" s="2">
        <v>0</v>
      </c>
      <c r="L1081" s="8">
        <v>0</v>
      </c>
      <c r="M1081" s="2">
        <v>0</v>
      </c>
      <c r="N1081" s="8">
        <v>0</v>
      </c>
      <c r="O1081" s="2">
        <v>0</v>
      </c>
      <c r="P1081" s="8">
        <v>0</v>
      </c>
      <c r="Q1081" s="2">
        <v>0</v>
      </c>
      <c r="R1081" s="8">
        <v>0</v>
      </c>
      <c r="S1081" s="2">
        <v>0</v>
      </c>
      <c r="T1081" s="8">
        <v>0</v>
      </c>
      <c r="U1081" s="2">
        <v>0</v>
      </c>
      <c r="V1081" s="8">
        <v>0</v>
      </c>
      <c r="W1081" s="2">
        <v>0</v>
      </c>
      <c r="X1081" s="8">
        <v>0</v>
      </c>
      <c r="Y1081" s="2">
        <v>0</v>
      </c>
      <c r="Z1081" s="2">
        <v>80</v>
      </c>
      <c r="AA1081" s="2">
        <v>2400</v>
      </c>
      <c r="AB1081" t="b">
        <v>1</v>
      </c>
      <c r="AC1081" t="b">
        <v>1</v>
      </c>
    </row>
    <row r="1082" spans="1:29" x14ac:dyDescent="0.25">
      <c r="A1082" s="9" t="s">
        <v>808</v>
      </c>
      <c r="B1082" s="9" t="s">
        <v>809</v>
      </c>
      <c r="C1082" s="9" t="s">
        <v>29</v>
      </c>
      <c r="D1082" s="9" t="s">
        <v>185</v>
      </c>
      <c r="E1082" s="1">
        <v>45526</v>
      </c>
      <c r="F1082" s="8">
        <v>0</v>
      </c>
      <c r="G1082" s="2">
        <v>80</v>
      </c>
      <c r="H1082" s="2">
        <v>2400</v>
      </c>
      <c r="I1082" s="8">
        <v>0</v>
      </c>
      <c r="J1082" s="2">
        <v>1</v>
      </c>
      <c r="K1082" s="2">
        <v>45</v>
      </c>
      <c r="L1082" s="8">
        <v>0</v>
      </c>
      <c r="M1082" s="2">
        <v>0</v>
      </c>
      <c r="N1082" s="8">
        <v>0</v>
      </c>
      <c r="O1082" s="2">
        <v>0</v>
      </c>
      <c r="P1082" s="8">
        <v>0</v>
      </c>
      <c r="Q1082" s="2">
        <v>0</v>
      </c>
      <c r="R1082" s="8">
        <v>0</v>
      </c>
      <c r="S1082" s="2">
        <v>0</v>
      </c>
      <c r="T1082" s="8">
        <v>0</v>
      </c>
      <c r="U1082" s="2">
        <v>0</v>
      </c>
      <c r="V1082" s="8">
        <v>0</v>
      </c>
      <c r="W1082" s="2">
        <v>0</v>
      </c>
      <c r="X1082" s="8">
        <v>0</v>
      </c>
      <c r="Y1082" s="2">
        <v>0</v>
      </c>
      <c r="Z1082" s="2">
        <v>81</v>
      </c>
      <c r="AA1082" s="2">
        <v>2445</v>
      </c>
      <c r="AB1082" t="b">
        <v>1</v>
      </c>
      <c r="AC1082" t="b">
        <v>1</v>
      </c>
    </row>
    <row r="1083" spans="1:29" x14ac:dyDescent="0.25">
      <c r="A1083" s="5" t="s">
        <v>31</v>
      </c>
      <c r="B1083" s="5" t="s">
        <v>32</v>
      </c>
      <c r="C1083" s="5" t="s">
        <v>31</v>
      </c>
      <c r="D1083" s="5" t="s">
        <v>31</v>
      </c>
      <c r="E1083" s="5" t="s">
        <v>31</v>
      </c>
      <c r="F1083" s="3">
        <f>SUMIF(AB1081:AB1082, TRUE, F1081:F1082)</f>
        <v>0</v>
      </c>
      <c r="G1083" s="3">
        <f>SUMIF(AB1081:AB1082, TRUE, G1081:G1082)</f>
        <v>160</v>
      </c>
      <c r="H1083" s="3">
        <f>SUMIF(AB1081:AB1082, TRUE, H1081:H1082)</f>
        <v>4800</v>
      </c>
      <c r="I1083" s="3">
        <f>SUMIF(AB1081:AB1082, TRUE, I1081:I1082)</f>
        <v>0</v>
      </c>
      <c r="J1083" s="3">
        <f>SUMIF(AB1081:AB1082, TRUE, J1081:J1082)</f>
        <v>1</v>
      </c>
      <c r="K1083" s="3">
        <f>SUMIF(AB1081:AB1082, TRUE, K1081:K1082)</f>
        <v>45</v>
      </c>
      <c r="L1083" s="3">
        <f>SUMIF(AB1081:AB1082, TRUE, L1081:L1082)</f>
        <v>0</v>
      </c>
      <c r="M1083" s="3">
        <f>SUMIF(AB1081:AB1082, TRUE, M1081:M1082)</f>
        <v>0</v>
      </c>
      <c r="N1083" s="3">
        <f>SUMIF(AB1081:AB1082, TRUE, N1081:N1082)</f>
        <v>0</v>
      </c>
      <c r="O1083" s="3">
        <f>SUMIF(AB1081:AB1082, TRUE, O1081:O1082)</f>
        <v>0</v>
      </c>
      <c r="P1083" s="3">
        <f>SUMIF(AB1081:AB1082, TRUE, P1081:P1082)</f>
        <v>0</v>
      </c>
      <c r="Q1083" s="3">
        <f>SUMIF(AB1081:AB1082, TRUE, Q1081:Q1082)</f>
        <v>0</v>
      </c>
      <c r="R1083" s="3">
        <f>SUMIF(AB1081:AB1082, TRUE, R1081:R1082)</f>
        <v>0</v>
      </c>
      <c r="S1083" s="3">
        <f>SUMIF(AB1081:AB1082, TRUE, S1081:S1082)</f>
        <v>0</v>
      </c>
      <c r="T1083" s="3">
        <f>SUMIF(AB1081:AB1082, TRUE, T1081:T1082)</f>
        <v>0</v>
      </c>
      <c r="U1083" s="3">
        <f>SUMIF(AB1081:AB1082, TRUE, U1081:U1082)</f>
        <v>0</v>
      </c>
      <c r="V1083" s="3">
        <f>SUMIF(AB1081:AB1082, TRUE, V1081:V1082)</f>
        <v>0</v>
      </c>
      <c r="W1083" s="3">
        <f>SUMIF(AB1081:AB1082, TRUE, W1081:W1082)</f>
        <v>0</v>
      </c>
      <c r="X1083" s="3">
        <f>SUMIF(AB1081:AB1082, TRUE, X1081:X1082)</f>
        <v>0</v>
      </c>
      <c r="Y1083" s="3">
        <f>SUMIF(AB1081:AB1082, TRUE, Y1081:Y1082)</f>
        <v>0</v>
      </c>
      <c r="Z1083" s="3">
        <f>SUMIF(AB1081:AB1082, TRUE, Z1081:Z1082)</f>
        <v>161</v>
      </c>
      <c r="AA1083" s="3">
        <f>SUMIF(AB1081:AB1082, TRUE, AA1081:AA1082)</f>
        <v>4845</v>
      </c>
      <c r="AB1083" t="b">
        <v>0</v>
      </c>
      <c r="AC1083" t="b">
        <v>0</v>
      </c>
    </row>
    <row r="1084" spans="1:29" x14ac:dyDescent="0.25">
      <c r="A1084" s="9" t="s">
        <v>810</v>
      </c>
      <c r="B1084" s="9" t="s">
        <v>811</v>
      </c>
      <c r="C1084" s="9" t="s">
        <v>29</v>
      </c>
      <c r="D1084" s="9" t="s">
        <v>30</v>
      </c>
      <c r="E1084" s="1">
        <v>45512</v>
      </c>
      <c r="F1084" s="8">
        <v>0</v>
      </c>
      <c r="G1084" s="2">
        <v>80</v>
      </c>
      <c r="H1084" s="2">
        <v>1098.4000000000001</v>
      </c>
      <c r="I1084" s="8">
        <v>0</v>
      </c>
      <c r="J1084" s="8">
        <v>0</v>
      </c>
      <c r="K1084" s="2">
        <v>0</v>
      </c>
      <c r="L1084" s="8">
        <v>0</v>
      </c>
      <c r="M1084" s="2">
        <v>0</v>
      </c>
      <c r="N1084" s="8">
        <v>0</v>
      </c>
      <c r="O1084" s="2">
        <v>0</v>
      </c>
      <c r="P1084" s="8">
        <v>0</v>
      </c>
      <c r="Q1084" s="2">
        <v>0</v>
      </c>
      <c r="R1084" s="8">
        <v>0</v>
      </c>
      <c r="S1084" s="2">
        <v>0</v>
      </c>
      <c r="T1084" s="8">
        <v>0</v>
      </c>
      <c r="U1084" s="2">
        <v>0</v>
      </c>
      <c r="V1084" s="8">
        <v>0</v>
      </c>
      <c r="W1084" s="2">
        <v>0</v>
      </c>
      <c r="X1084" s="8">
        <v>0</v>
      </c>
      <c r="Y1084" s="2">
        <v>0</v>
      </c>
      <c r="Z1084" s="2">
        <v>80</v>
      </c>
      <c r="AA1084" s="2">
        <v>1098.4000000000001</v>
      </c>
      <c r="AB1084" t="b">
        <v>1</v>
      </c>
      <c r="AC1084" t="b">
        <v>1</v>
      </c>
    </row>
    <row r="1085" spans="1:29" x14ac:dyDescent="0.25">
      <c r="A1085" s="9" t="s">
        <v>810</v>
      </c>
      <c r="B1085" s="9" t="s">
        <v>811</v>
      </c>
      <c r="C1085" s="9" t="s">
        <v>29</v>
      </c>
      <c r="D1085" s="9" t="s">
        <v>30</v>
      </c>
      <c r="E1085" s="1">
        <v>45526</v>
      </c>
      <c r="F1085" s="8">
        <v>0</v>
      </c>
      <c r="G1085" s="2">
        <v>54.5</v>
      </c>
      <c r="H1085" s="2">
        <v>748.29</v>
      </c>
      <c r="I1085" s="8">
        <v>0</v>
      </c>
      <c r="J1085" s="8">
        <v>0</v>
      </c>
      <c r="K1085" s="2">
        <v>0</v>
      </c>
      <c r="L1085" s="8">
        <v>0</v>
      </c>
      <c r="M1085" s="2">
        <v>0</v>
      </c>
      <c r="N1085" s="8">
        <v>0</v>
      </c>
      <c r="O1085" s="2">
        <v>0</v>
      </c>
      <c r="P1085" s="8">
        <v>0</v>
      </c>
      <c r="Q1085" s="2">
        <v>0</v>
      </c>
      <c r="R1085" s="8">
        <v>0</v>
      </c>
      <c r="S1085" s="2">
        <v>0</v>
      </c>
      <c r="T1085" s="8">
        <v>0</v>
      </c>
      <c r="U1085" s="2">
        <v>0</v>
      </c>
      <c r="V1085" s="8">
        <v>0</v>
      </c>
      <c r="W1085" s="2">
        <v>0</v>
      </c>
      <c r="X1085" s="8">
        <v>0</v>
      </c>
      <c r="Y1085" s="2">
        <v>0</v>
      </c>
      <c r="Z1085" s="2">
        <v>54.5</v>
      </c>
      <c r="AA1085" s="2">
        <v>748.29</v>
      </c>
      <c r="AB1085" t="b">
        <v>1</v>
      </c>
      <c r="AC1085" t="b">
        <v>1</v>
      </c>
    </row>
    <row r="1086" spans="1:29" x14ac:dyDescent="0.25">
      <c r="A1086" s="5" t="s">
        <v>31</v>
      </c>
      <c r="B1086" s="5" t="s">
        <v>32</v>
      </c>
      <c r="C1086" s="5" t="s">
        <v>31</v>
      </c>
      <c r="D1086" s="5" t="s">
        <v>31</v>
      </c>
      <c r="E1086" s="5" t="s">
        <v>31</v>
      </c>
      <c r="F1086" s="3">
        <f>SUMIF(AB1084:AB1085, TRUE, F1084:F1085)</f>
        <v>0</v>
      </c>
      <c r="G1086" s="3">
        <f>SUMIF(AB1084:AB1085, TRUE, G1084:G1085)</f>
        <v>134.5</v>
      </c>
      <c r="H1086" s="3">
        <f>SUMIF(AB1084:AB1085, TRUE, H1084:H1085)</f>
        <v>1846.69</v>
      </c>
      <c r="I1086" s="3">
        <f>SUMIF(AB1084:AB1085, TRUE, I1084:I1085)</f>
        <v>0</v>
      </c>
      <c r="J1086" s="3">
        <f>SUMIF(AB1084:AB1085, TRUE, J1084:J1085)</f>
        <v>0</v>
      </c>
      <c r="K1086" s="3">
        <f>SUMIF(AB1084:AB1085, TRUE, K1084:K1085)</f>
        <v>0</v>
      </c>
      <c r="L1086" s="3">
        <f>SUMIF(AB1084:AB1085, TRUE, L1084:L1085)</f>
        <v>0</v>
      </c>
      <c r="M1086" s="3">
        <f>SUMIF(AB1084:AB1085, TRUE, M1084:M1085)</f>
        <v>0</v>
      </c>
      <c r="N1086" s="3">
        <f>SUMIF(AB1084:AB1085, TRUE, N1084:N1085)</f>
        <v>0</v>
      </c>
      <c r="O1086" s="3">
        <f>SUMIF(AB1084:AB1085, TRUE, O1084:O1085)</f>
        <v>0</v>
      </c>
      <c r="P1086" s="3">
        <f>SUMIF(AB1084:AB1085, TRUE, P1084:P1085)</f>
        <v>0</v>
      </c>
      <c r="Q1086" s="3">
        <f>SUMIF(AB1084:AB1085, TRUE, Q1084:Q1085)</f>
        <v>0</v>
      </c>
      <c r="R1086" s="3">
        <f>SUMIF(AB1084:AB1085, TRUE, R1084:R1085)</f>
        <v>0</v>
      </c>
      <c r="S1086" s="3">
        <f>SUMIF(AB1084:AB1085, TRUE, S1084:S1085)</f>
        <v>0</v>
      </c>
      <c r="T1086" s="3">
        <f>SUMIF(AB1084:AB1085, TRUE, T1084:T1085)</f>
        <v>0</v>
      </c>
      <c r="U1086" s="3">
        <f>SUMIF(AB1084:AB1085, TRUE, U1084:U1085)</f>
        <v>0</v>
      </c>
      <c r="V1086" s="3">
        <f>SUMIF(AB1084:AB1085, TRUE, V1084:V1085)</f>
        <v>0</v>
      </c>
      <c r="W1086" s="3">
        <f>SUMIF(AB1084:AB1085, TRUE, W1084:W1085)</f>
        <v>0</v>
      </c>
      <c r="X1086" s="3">
        <f>SUMIF(AB1084:AB1085, TRUE, X1084:X1085)</f>
        <v>0</v>
      </c>
      <c r="Y1086" s="3">
        <f>SUMIF(AB1084:AB1085, TRUE, Y1084:Y1085)</f>
        <v>0</v>
      </c>
      <c r="Z1086" s="3">
        <f>SUMIF(AB1084:AB1085, TRUE, Z1084:Z1085)</f>
        <v>134.5</v>
      </c>
      <c r="AA1086" s="3">
        <f>SUMIF(AB1084:AB1085, TRUE, AA1084:AA1085)</f>
        <v>1846.69</v>
      </c>
      <c r="AB1086" t="b">
        <v>0</v>
      </c>
      <c r="AC1086" t="b">
        <v>0</v>
      </c>
    </row>
    <row r="1087" spans="1:29" x14ac:dyDescent="0.25">
      <c r="A1087" s="9" t="s">
        <v>812</v>
      </c>
      <c r="B1087" s="9" t="s">
        <v>813</v>
      </c>
      <c r="C1087" s="9" t="s">
        <v>87</v>
      </c>
      <c r="D1087" s="9" t="s">
        <v>88</v>
      </c>
      <c r="E1087" s="1">
        <v>45512</v>
      </c>
      <c r="F1087" s="2">
        <v>3804.08</v>
      </c>
      <c r="G1087" s="2">
        <v>80</v>
      </c>
      <c r="H1087" s="2">
        <v>3804.08</v>
      </c>
      <c r="I1087" s="8">
        <v>0</v>
      </c>
      <c r="J1087" s="2">
        <v>9</v>
      </c>
      <c r="K1087" s="2">
        <v>641.94000000000005</v>
      </c>
      <c r="L1087" s="8">
        <v>0</v>
      </c>
      <c r="M1087" s="2">
        <v>0</v>
      </c>
      <c r="N1087" s="8">
        <v>0</v>
      </c>
      <c r="O1087" s="2">
        <v>0</v>
      </c>
      <c r="P1087" s="8">
        <v>0</v>
      </c>
      <c r="Q1087" s="2">
        <v>0</v>
      </c>
      <c r="R1087" s="8">
        <v>0</v>
      </c>
      <c r="S1087" s="2">
        <v>0</v>
      </c>
      <c r="T1087" s="8">
        <v>0</v>
      </c>
      <c r="U1087" s="2">
        <v>0</v>
      </c>
      <c r="V1087" s="8">
        <v>0</v>
      </c>
      <c r="W1087" s="2">
        <v>0</v>
      </c>
      <c r="X1087" s="8">
        <v>0</v>
      </c>
      <c r="Y1087" s="2">
        <v>0</v>
      </c>
      <c r="Z1087" s="2">
        <v>89</v>
      </c>
      <c r="AA1087" s="2">
        <v>4446.0200000000004</v>
      </c>
      <c r="AB1087" t="b">
        <v>1</v>
      </c>
      <c r="AC1087" t="b">
        <v>1</v>
      </c>
    </row>
    <row r="1088" spans="1:29" x14ac:dyDescent="0.25">
      <c r="A1088" s="9" t="s">
        <v>812</v>
      </c>
      <c r="B1088" s="9" t="s">
        <v>813</v>
      </c>
      <c r="C1088" s="9" t="s">
        <v>87</v>
      </c>
      <c r="D1088" s="9" t="s">
        <v>88</v>
      </c>
      <c r="E1088" s="1">
        <v>45526</v>
      </c>
      <c r="F1088" s="2">
        <v>7608.16</v>
      </c>
      <c r="G1088" s="2">
        <v>80</v>
      </c>
      <c r="H1088" s="2">
        <v>3804.08</v>
      </c>
      <c r="I1088" s="8">
        <v>0</v>
      </c>
      <c r="J1088" s="2">
        <v>21.5</v>
      </c>
      <c r="K1088" s="2">
        <v>1533.52</v>
      </c>
      <c r="L1088" s="8">
        <v>0</v>
      </c>
      <c r="M1088" s="2">
        <v>0</v>
      </c>
      <c r="N1088" s="8">
        <v>0</v>
      </c>
      <c r="O1088" s="2">
        <v>0</v>
      </c>
      <c r="P1088" s="8">
        <v>0</v>
      </c>
      <c r="Q1088" s="2">
        <v>0</v>
      </c>
      <c r="R1088" s="8">
        <v>0</v>
      </c>
      <c r="S1088" s="2">
        <v>0</v>
      </c>
      <c r="T1088" s="8">
        <v>0</v>
      </c>
      <c r="U1088" s="2">
        <v>0</v>
      </c>
      <c r="V1088" s="8">
        <v>0</v>
      </c>
      <c r="W1088" s="2">
        <v>0</v>
      </c>
      <c r="X1088" s="8">
        <v>0</v>
      </c>
      <c r="Y1088" s="2">
        <v>0</v>
      </c>
      <c r="Z1088" s="2">
        <v>101.5</v>
      </c>
      <c r="AA1088" s="2">
        <v>5337.6</v>
      </c>
      <c r="AB1088" t="b">
        <v>1</v>
      </c>
      <c r="AC1088" t="b">
        <v>1</v>
      </c>
    </row>
    <row r="1089" spans="1:29" x14ac:dyDescent="0.25">
      <c r="A1089" s="5" t="s">
        <v>31</v>
      </c>
      <c r="B1089" s="5" t="s">
        <v>32</v>
      </c>
      <c r="C1089" s="5" t="s">
        <v>31</v>
      </c>
      <c r="D1089" s="5" t="s">
        <v>31</v>
      </c>
      <c r="E1089" s="5" t="s">
        <v>31</v>
      </c>
      <c r="F1089" s="3">
        <f>SUMIF(AB1087:AB1088, TRUE, F1087:F1088)</f>
        <v>11412.24</v>
      </c>
      <c r="G1089" s="3">
        <f>SUMIF(AB1087:AB1088, TRUE, G1087:G1088)</f>
        <v>160</v>
      </c>
      <c r="H1089" s="3">
        <f>SUMIF(AB1087:AB1088, TRUE, H1087:H1088)</f>
        <v>7608.16</v>
      </c>
      <c r="I1089" s="3">
        <f>SUMIF(AB1087:AB1088, TRUE, I1087:I1088)</f>
        <v>0</v>
      </c>
      <c r="J1089" s="3">
        <f>SUMIF(AB1087:AB1088, TRUE, J1087:J1088)</f>
        <v>30.5</v>
      </c>
      <c r="K1089" s="3">
        <f>SUMIF(AB1087:AB1088, TRUE, K1087:K1088)</f>
        <v>2175.46</v>
      </c>
      <c r="L1089" s="3">
        <f>SUMIF(AB1087:AB1088, TRUE, L1087:L1088)</f>
        <v>0</v>
      </c>
      <c r="M1089" s="3">
        <f>SUMIF(AB1087:AB1088, TRUE, M1087:M1088)</f>
        <v>0</v>
      </c>
      <c r="N1089" s="3">
        <f>SUMIF(AB1087:AB1088, TRUE, N1087:N1088)</f>
        <v>0</v>
      </c>
      <c r="O1089" s="3">
        <f>SUMIF(AB1087:AB1088, TRUE, O1087:O1088)</f>
        <v>0</v>
      </c>
      <c r="P1089" s="3">
        <f>SUMIF(AB1087:AB1088, TRUE, P1087:P1088)</f>
        <v>0</v>
      </c>
      <c r="Q1089" s="3">
        <f>SUMIF(AB1087:AB1088, TRUE, Q1087:Q1088)</f>
        <v>0</v>
      </c>
      <c r="R1089" s="3">
        <f>SUMIF(AB1087:AB1088, TRUE, R1087:R1088)</f>
        <v>0</v>
      </c>
      <c r="S1089" s="3">
        <f>SUMIF(AB1087:AB1088, TRUE, S1087:S1088)</f>
        <v>0</v>
      </c>
      <c r="T1089" s="3">
        <f>SUMIF(AB1087:AB1088, TRUE, T1087:T1088)</f>
        <v>0</v>
      </c>
      <c r="U1089" s="3">
        <f>SUMIF(AB1087:AB1088, TRUE, U1087:U1088)</f>
        <v>0</v>
      </c>
      <c r="V1089" s="3">
        <f>SUMIF(AB1087:AB1088, TRUE, V1087:V1088)</f>
        <v>0</v>
      </c>
      <c r="W1089" s="3">
        <f>SUMIF(AB1087:AB1088, TRUE, W1087:W1088)</f>
        <v>0</v>
      </c>
      <c r="X1089" s="3">
        <f>SUMIF(AB1087:AB1088, TRUE, X1087:X1088)</f>
        <v>0</v>
      </c>
      <c r="Y1089" s="3">
        <f>SUMIF(AB1087:AB1088, TRUE, Y1087:Y1088)</f>
        <v>0</v>
      </c>
      <c r="Z1089" s="3">
        <f>SUMIF(AB1087:AB1088, TRUE, Z1087:Z1088)</f>
        <v>190.5</v>
      </c>
      <c r="AA1089" s="3">
        <f>SUMIF(AB1087:AB1088, TRUE, AA1087:AA1088)</f>
        <v>9783.6200000000008</v>
      </c>
      <c r="AB1089" t="b">
        <v>0</v>
      </c>
      <c r="AC1089" t="b">
        <v>0</v>
      </c>
    </row>
    <row r="1090" spans="1:29" x14ac:dyDescent="0.25">
      <c r="A1090" s="9" t="s">
        <v>814</v>
      </c>
      <c r="B1090" s="9" t="s">
        <v>815</v>
      </c>
      <c r="C1090" s="9" t="s">
        <v>87</v>
      </c>
      <c r="D1090" s="9" t="s">
        <v>88</v>
      </c>
      <c r="E1090" s="1">
        <v>45512</v>
      </c>
      <c r="F1090" s="2">
        <v>2141.5</v>
      </c>
      <c r="G1090" s="2">
        <v>80</v>
      </c>
      <c r="H1090" s="2">
        <v>2141.5</v>
      </c>
      <c r="I1090" s="8">
        <v>0</v>
      </c>
      <c r="J1090" s="8">
        <v>0</v>
      </c>
      <c r="K1090" s="2">
        <v>0</v>
      </c>
      <c r="L1090" s="8">
        <v>0</v>
      </c>
      <c r="M1090" s="2">
        <v>0</v>
      </c>
      <c r="N1090" s="8">
        <v>0</v>
      </c>
      <c r="O1090" s="2">
        <v>0</v>
      </c>
      <c r="P1090" s="8">
        <v>0</v>
      </c>
      <c r="Q1090" s="2">
        <v>0</v>
      </c>
      <c r="R1090" s="2">
        <v>20</v>
      </c>
      <c r="S1090" s="2">
        <v>1612</v>
      </c>
      <c r="T1090" s="8">
        <v>0</v>
      </c>
      <c r="U1090" s="2">
        <v>0</v>
      </c>
      <c r="V1090" s="8">
        <v>0</v>
      </c>
      <c r="W1090" s="2">
        <v>0</v>
      </c>
      <c r="X1090" s="8">
        <v>0</v>
      </c>
      <c r="Y1090" s="2">
        <v>0</v>
      </c>
      <c r="Z1090" s="2">
        <v>100</v>
      </c>
      <c r="AA1090" s="2">
        <v>3753.5</v>
      </c>
      <c r="AB1090" t="b">
        <v>1</v>
      </c>
      <c r="AC1090" t="b">
        <v>1</v>
      </c>
    </row>
    <row r="1091" spans="1:29" x14ac:dyDescent="0.25">
      <c r="A1091" s="9" t="s">
        <v>814</v>
      </c>
      <c r="B1091" s="9" t="s">
        <v>815</v>
      </c>
      <c r="C1091" s="9" t="s">
        <v>87</v>
      </c>
      <c r="D1091" s="9" t="s">
        <v>88</v>
      </c>
      <c r="E1091" s="1">
        <v>45526</v>
      </c>
      <c r="F1091" s="2">
        <v>4283</v>
      </c>
      <c r="G1091" s="2">
        <v>80</v>
      </c>
      <c r="H1091" s="2">
        <v>2141.5</v>
      </c>
      <c r="I1091" s="8">
        <v>0</v>
      </c>
      <c r="J1091" s="8">
        <v>0</v>
      </c>
      <c r="K1091" s="2">
        <v>0</v>
      </c>
      <c r="L1091" s="8">
        <v>0</v>
      </c>
      <c r="M1091" s="2">
        <v>0</v>
      </c>
      <c r="N1091" s="8">
        <v>0</v>
      </c>
      <c r="O1091" s="2">
        <v>0</v>
      </c>
      <c r="P1091" s="8">
        <v>0</v>
      </c>
      <c r="Q1091" s="2">
        <v>0</v>
      </c>
      <c r="R1091" s="2">
        <v>8.5</v>
      </c>
      <c r="S1091" s="2">
        <v>722.5</v>
      </c>
      <c r="T1091" s="8">
        <v>0</v>
      </c>
      <c r="U1091" s="2">
        <v>0</v>
      </c>
      <c r="V1091" s="8">
        <v>0</v>
      </c>
      <c r="W1091" s="2">
        <v>0</v>
      </c>
      <c r="X1091" s="8">
        <v>0</v>
      </c>
      <c r="Y1091" s="2">
        <v>0</v>
      </c>
      <c r="Z1091" s="2">
        <v>88.5</v>
      </c>
      <c r="AA1091" s="2">
        <v>2864</v>
      </c>
      <c r="AB1091" t="b">
        <v>1</v>
      </c>
      <c r="AC1091" t="b">
        <v>1</v>
      </c>
    </row>
    <row r="1092" spans="1:29" x14ac:dyDescent="0.25">
      <c r="A1092" s="5" t="s">
        <v>31</v>
      </c>
      <c r="B1092" s="5" t="s">
        <v>32</v>
      </c>
      <c r="C1092" s="5" t="s">
        <v>31</v>
      </c>
      <c r="D1092" s="5" t="s">
        <v>31</v>
      </c>
      <c r="E1092" s="5" t="s">
        <v>31</v>
      </c>
      <c r="F1092" s="3">
        <f>SUMIF(AB1090:AB1091, TRUE, F1090:F1091)</f>
        <v>6424.5</v>
      </c>
      <c r="G1092" s="3">
        <f>SUMIF(AB1090:AB1091, TRUE, G1090:G1091)</f>
        <v>160</v>
      </c>
      <c r="H1092" s="3">
        <f>SUMIF(AB1090:AB1091, TRUE, H1090:H1091)</f>
        <v>4283</v>
      </c>
      <c r="I1092" s="3">
        <f>SUMIF(AB1090:AB1091, TRUE, I1090:I1091)</f>
        <v>0</v>
      </c>
      <c r="J1092" s="3">
        <f>SUMIF(AB1090:AB1091, TRUE, J1090:J1091)</f>
        <v>0</v>
      </c>
      <c r="K1092" s="3">
        <f>SUMIF(AB1090:AB1091, TRUE, K1090:K1091)</f>
        <v>0</v>
      </c>
      <c r="L1092" s="3">
        <f>SUMIF(AB1090:AB1091, TRUE, L1090:L1091)</f>
        <v>0</v>
      </c>
      <c r="M1092" s="3">
        <f>SUMIF(AB1090:AB1091, TRUE, M1090:M1091)</f>
        <v>0</v>
      </c>
      <c r="N1092" s="3">
        <f>SUMIF(AB1090:AB1091, TRUE, N1090:N1091)</f>
        <v>0</v>
      </c>
      <c r="O1092" s="3">
        <f>SUMIF(AB1090:AB1091, TRUE, O1090:O1091)</f>
        <v>0</v>
      </c>
      <c r="P1092" s="3">
        <f>SUMIF(AB1090:AB1091, TRUE, P1090:P1091)</f>
        <v>0</v>
      </c>
      <c r="Q1092" s="3">
        <f>SUMIF(AB1090:AB1091, TRUE, Q1090:Q1091)</f>
        <v>0</v>
      </c>
      <c r="R1092" s="3">
        <f>SUMIF(AB1090:AB1091, TRUE, R1090:R1091)</f>
        <v>28.5</v>
      </c>
      <c r="S1092" s="3">
        <f>SUMIF(AB1090:AB1091, TRUE, S1090:S1091)</f>
        <v>2334.5</v>
      </c>
      <c r="T1092" s="3">
        <f>SUMIF(AB1090:AB1091, TRUE, T1090:T1091)</f>
        <v>0</v>
      </c>
      <c r="U1092" s="3">
        <f>SUMIF(AB1090:AB1091, TRUE, U1090:U1091)</f>
        <v>0</v>
      </c>
      <c r="V1092" s="3">
        <f>SUMIF(AB1090:AB1091, TRUE, V1090:V1091)</f>
        <v>0</v>
      </c>
      <c r="W1092" s="3">
        <f>SUMIF(AB1090:AB1091, TRUE, W1090:W1091)</f>
        <v>0</v>
      </c>
      <c r="X1092" s="3">
        <f>SUMIF(AB1090:AB1091, TRUE, X1090:X1091)</f>
        <v>0</v>
      </c>
      <c r="Y1092" s="3">
        <f>SUMIF(AB1090:AB1091, TRUE, Y1090:Y1091)</f>
        <v>0</v>
      </c>
      <c r="Z1092" s="3">
        <f>SUMIF(AB1090:AB1091, TRUE, Z1090:Z1091)</f>
        <v>188.5</v>
      </c>
      <c r="AA1092" s="3">
        <f>SUMIF(AB1090:AB1091, TRUE, AA1090:AA1091)</f>
        <v>6617.5</v>
      </c>
      <c r="AB1092" t="b">
        <v>0</v>
      </c>
      <c r="AC1092" t="b">
        <v>0</v>
      </c>
    </row>
    <row r="1093" spans="1:29" x14ac:dyDescent="0.25">
      <c r="A1093" s="9" t="s">
        <v>816</v>
      </c>
      <c r="B1093" s="9" t="s">
        <v>817</v>
      </c>
      <c r="C1093" s="9" t="s">
        <v>29</v>
      </c>
      <c r="D1093" s="9" t="s">
        <v>185</v>
      </c>
      <c r="E1093" s="1">
        <v>45512</v>
      </c>
      <c r="F1093" s="8">
        <v>0</v>
      </c>
      <c r="G1093" s="2">
        <v>80</v>
      </c>
      <c r="H1093" s="2">
        <v>3100</v>
      </c>
      <c r="I1093" s="8">
        <v>0</v>
      </c>
      <c r="J1093" s="8">
        <v>0</v>
      </c>
      <c r="K1093" s="2">
        <v>0</v>
      </c>
      <c r="L1093" s="8">
        <v>0</v>
      </c>
      <c r="M1093" s="2">
        <v>0</v>
      </c>
      <c r="N1093" s="8">
        <v>0</v>
      </c>
      <c r="O1093" s="2">
        <v>0</v>
      </c>
      <c r="P1093" s="8">
        <v>0</v>
      </c>
      <c r="Q1093" s="2">
        <v>0</v>
      </c>
      <c r="R1093" s="8">
        <v>0</v>
      </c>
      <c r="S1093" s="2">
        <v>0</v>
      </c>
      <c r="T1093" s="8">
        <v>0</v>
      </c>
      <c r="U1093" s="2">
        <v>0</v>
      </c>
      <c r="V1093" s="8">
        <v>0</v>
      </c>
      <c r="W1093" s="2">
        <v>0</v>
      </c>
      <c r="X1093" s="8">
        <v>0</v>
      </c>
      <c r="Y1093" s="2">
        <v>0</v>
      </c>
      <c r="Z1093" s="2">
        <v>80</v>
      </c>
      <c r="AA1093" s="2">
        <v>3100</v>
      </c>
      <c r="AB1093" t="b">
        <v>1</v>
      </c>
      <c r="AC1093" t="b">
        <v>1</v>
      </c>
    </row>
    <row r="1094" spans="1:29" x14ac:dyDescent="0.25">
      <c r="A1094" s="9" t="s">
        <v>816</v>
      </c>
      <c r="B1094" s="9" t="s">
        <v>817</v>
      </c>
      <c r="C1094" s="9" t="s">
        <v>29</v>
      </c>
      <c r="D1094" s="9" t="s">
        <v>185</v>
      </c>
      <c r="E1094" s="1">
        <v>45526</v>
      </c>
      <c r="F1094" s="8">
        <v>0</v>
      </c>
      <c r="G1094" s="2">
        <v>80</v>
      </c>
      <c r="H1094" s="2">
        <v>3100</v>
      </c>
      <c r="I1094" s="8">
        <v>0</v>
      </c>
      <c r="J1094" s="8">
        <v>0</v>
      </c>
      <c r="K1094" s="2">
        <v>0</v>
      </c>
      <c r="L1094" s="8">
        <v>0</v>
      </c>
      <c r="M1094" s="2">
        <v>0</v>
      </c>
      <c r="N1094" s="8">
        <v>0</v>
      </c>
      <c r="O1094" s="2">
        <v>0</v>
      </c>
      <c r="P1094" s="8">
        <v>0</v>
      </c>
      <c r="Q1094" s="2">
        <v>0</v>
      </c>
      <c r="R1094" s="8">
        <v>0</v>
      </c>
      <c r="S1094" s="2">
        <v>0</v>
      </c>
      <c r="T1094" s="8">
        <v>0</v>
      </c>
      <c r="U1094" s="2">
        <v>0</v>
      </c>
      <c r="V1094" s="8">
        <v>0</v>
      </c>
      <c r="W1094" s="2">
        <v>0</v>
      </c>
      <c r="X1094" s="8">
        <v>0</v>
      </c>
      <c r="Y1094" s="2">
        <v>0</v>
      </c>
      <c r="Z1094" s="2">
        <v>80</v>
      </c>
      <c r="AA1094" s="2">
        <v>3100</v>
      </c>
      <c r="AB1094" t="b">
        <v>1</v>
      </c>
      <c r="AC1094" t="b">
        <v>1</v>
      </c>
    </row>
    <row r="1095" spans="1:29" x14ac:dyDescent="0.25">
      <c r="A1095" s="5" t="s">
        <v>31</v>
      </c>
      <c r="B1095" s="5" t="s">
        <v>32</v>
      </c>
      <c r="C1095" s="5" t="s">
        <v>31</v>
      </c>
      <c r="D1095" s="5" t="s">
        <v>31</v>
      </c>
      <c r="E1095" s="5" t="s">
        <v>31</v>
      </c>
      <c r="F1095" s="3">
        <f>SUMIF(AB1093:AB1094, TRUE, F1093:F1094)</f>
        <v>0</v>
      </c>
      <c r="G1095" s="3">
        <f>SUMIF(AB1093:AB1094, TRUE, G1093:G1094)</f>
        <v>160</v>
      </c>
      <c r="H1095" s="3">
        <f>SUMIF(AB1093:AB1094, TRUE, H1093:H1094)</f>
        <v>6200</v>
      </c>
      <c r="I1095" s="3">
        <f>SUMIF(AB1093:AB1094, TRUE, I1093:I1094)</f>
        <v>0</v>
      </c>
      <c r="J1095" s="3">
        <f>SUMIF(AB1093:AB1094, TRUE, J1093:J1094)</f>
        <v>0</v>
      </c>
      <c r="K1095" s="3">
        <f>SUMIF(AB1093:AB1094, TRUE, K1093:K1094)</f>
        <v>0</v>
      </c>
      <c r="L1095" s="3">
        <f>SUMIF(AB1093:AB1094, TRUE, L1093:L1094)</f>
        <v>0</v>
      </c>
      <c r="M1095" s="3">
        <f>SUMIF(AB1093:AB1094, TRUE, M1093:M1094)</f>
        <v>0</v>
      </c>
      <c r="N1095" s="3">
        <f>SUMIF(AB1093:AB1094, TRUE, N1093:N1094)</f>
        <v>0</v>
      </c>
      <c r="O1095" s="3">
        <f>SUMIF(AB1093:AB1094, TRUE, O1093:O1094)</f>
        <v>0</v>
      </c>
      <c r="P1095" s="3">
        <f>SUMIF(AB1093:AB1094, TRUE, P1093:P1094)</f>
        <v>0</v>
      </c>
      <c r="Q1095" s="3">
        <f>SUMIF(AB1093:AB1094, TRUE, Q1093:Q1094)</f>
        <v>0</v>
      </c>
      <c r="R1095" s="3">
        <f>SUMIF(AB1093:AB1094, TRUE, R1093:R1094)</f>
        <v>0</v>
      </c>
      <c r="S1095" s="3">
        <f>SUMIF(AB1093:AB1094, TRUE, S1093:S1094)</f>
        <v>0</v>
      </c>
      <c r="T1095" s="3">
        <f>SUMIF(AB1093:AB1094, TRUE, T1093:T1094)</f>
        <v>0</v>
      </c>
      <c r="U1095" s="3">
        <f>SUMIF(AB1093:AB1094, TRUE, U1093:U1094)</f>
        <v>0</v>
      </c>
      <c r="V1095" s="3">
        <f>SUMIF(AB1093:AB1094, TRUE, V1093:V1094)</f>
        <v>0</v>
      </c>
      <c r="W1095" s="3">
        <f>SUMIF(AB1093:AB1094, TRUE, W1093:W1094)</f>
        <v>0</v>
      </c>
      <c r="X1095" s="3">
        <f>SUMIF(AB1093:AB1094, TRUE, X1093:X1094)</f>
        <v>0</v>
      </c>
      <c r="Y1095" s="3">
        <f>SUMIF(AB1093:AB1094, TRUE, Y1093:Y1094)</f>
        <v>0</v>
      </c>
      <c r="Z1095" s="3">
        <f>SUMIF(AB1093:AB1094, TRUE, Z1093:Z1094)</f>
        <v>160</v>
      </c>
      <c r="AA1095" s="3">
        <f>SUMIF(AB1093:AB1094, TRUE, AA1093:AA1094)</f>
        <v>6200</v>
      </c>
      <c r="AB1095" t="b">
        <v>0</v>
      </c>
      <c r="AC1095" t="b">
        <v>0</v>
      </c>
    </row>
    <row r="1096" spans="1:29" x14ac:dyDescent="0.25">
      <c r="A1096" s="9" t="s">
        <v>818</v>
      </c>
      <c r="B1096" s="9" t="s">
        <v>819</v>
      </c>
      <c r="C1096" s="9" t="s">
        <v>29</v>
      </c>
      <c r="D1096" s="9" t="s">
        <v>51</v>
      </c>
      <c r="E1096" s="1">
        <v>45512</v>
      </c>
      <c r="F1096" s="8">
        <v>0</v>
      </c>
      <c r="G1096" s="2">
        <v>56</v>
      </c>
      <c r="H1096" s="2">
        <v>876.48</v>
      </c>
      <c r="I1096" s="8">
        <v>0</v>
      </c>
      <c r="J1096" s="8">
        <v>0</v>
      </c>
      <c r="K1096" s="2">
        <v>0</v>
      </c>
      <c r="L1096" s="8">
        <v>0</v>
      </c>
      <c r="M1096" s="2">
        <v>0</v>
      </c>
      <c r="N1096" s="2">
        <v>4</v>
      </c>
      <c r="O1096" s="2">
        <v>62.61</v>
      </c>
      <c r="P1096" s="8">
        <v>0</v>
      </c>
      <c r="Q1096" s="2">
        <v>0</v>
      </c>
      <c r="R1096" s="8">
        <v>0</v>
      </c>
      <c r="S1096" s="2">
        <v>0</v>
      </c>
      <c r="T1096" s="2">
        <v>10</v>
      </c>
      <c r="U1096" s="2">
        <v>156.51</v>
      </c>
      <c r="V1096" s="8">
        <v>0</v>
      </c>
      <c r="W1096" s="2">
        <v>0</v>
      </c>
      <c r="X1096" s="8">
        <v>0</v>
      </c>
      <c r="Y1096" s="2">
        <v>0</v>
      </c>
      <c r="Z1096" s="2">
        <v>70</v>
      </c>
      <c r="AA1096" s="2">
        <v>1095.5999999999999</v>
      </c>
      <c r="AB1096" t="b">
        <v>1</v>
      </c>
      <c r="AC1096" t="b">
        <v>1</v>
      </c>
    </row>
    <row r="1097" spans="1:29" x14ac:dyDescent="0.25">
      <c r="A1097" s="9" t="s">
        <v>818</v>
      </c>
      <c r="B1097" s="9" t="s">
        <v>819</v>
      </c>
      <c r="C1097" s="9" t="s">
        <v>29</v>
      </c>
      <c r="D1097" s="9" t="s">
        <v>51</v>
      </c>
      <c r="E1097" s="1">
        <v>45526</v>
      </c>
      <c r="F1097" s="8">
        <v>0</v>
      </c>
      <c r="G1097" s="2">
        <v>56</v>
      </c>
      <c r="H1097" s="2">
        <v>876.48</v>
      </c>
      <c r="I1097" s="8">
        <v>0</v>
      </c>
      <c r="J1097" s="8">
        <v>0</v>
      </c>
      <c r="K1097" s="2">
        <v>0</v>
      </c>
      <c r="L1097" s="2">
        <v>11</v>
      </c>
      <c r="M1097" s="2">
        <v>172.17</v>
      </c>
      <c r="N1097" s="8">
        <v>0</v>
      </c>
      <c r="O1097" s="2">
        <v>0</v>
      </c>
      <c r="P1097" s="8">
        <v>0</v>
      </c>
      <c r="Q1097" s="2">
        <v>0</v>
      </c>
      <c r="R1097" s="8">
        <v>0</v>
      </c>
      <c r="S1097" s="2">
        <v>0</v>
      </c>
      <c r="T1097" s="2">
        <v>3</v>
      </c>
      <c r="U1097" s="2">
        <v>46.95</v>
      </c>
      <c r="V1097" s="8">
        <v>0</v>
      </c>
      <c r="W1097" s="2">
        <v>0</v>
      </c>
      <c r="X1097" s="8">
        <v>0</v>
      </c>
      <c r="Y1097" s="2">
        <v>0</v>
      </c>
      <c r="Z1097" s="2">
        <v>70</v>
      </c>
      <c r="AA1097" s="2">
        <v>1095.5999999999999</v>
      </c>
      <c r="AB1097" t="b">
        <v>1</v>
      </c>
      <c r="AC1097" t="b">
        <v>1</v>
      </c>
    </row>
    <row r="1098" spans="1:29" x14ac:dyDescent="0.25">
      <c r="A1098" s="5" t="s">
        <v>31</v>
      </c>
      <c r="B1098" s="5" t="s">
        <v>32</v>
      </c>
      <c r="C1098" s="5" t="s">
        <v>31</v>
      </c>
      <c r="D1098" s="5" t="s">
        <v>31</v>
      </c>
      <c r="E1098" s="5" t="s">
        <v>31</v>
      </c>
      <c r="F1098" s="3">
        <f>SUMIF(AB1096:AB1097, TRUE, F1096:F1097)</f>
        <v>0</v>
      </c>
      <c r="G1098" s="3">
        <f>SUMIF(AB1096:AB1097, TRUE, G1096:G1097)</f>
        <v>112</v>
      </c>
      <c r="H1098" s="3">
        <f>SUMIF(AB1096:AB1097, TRUE, H1096:H1097)</f>
        <v>1752.96</v>
      </c>
      <c r="I1098" s="3">
        <f>SUMIF(AB1096:AB1097, TRUE, I1096:I1097)</f>
        <v>0</v>
      </c>
      <c r="J1098" s="3">
        <f>SUMIF(AB1096:AB1097, TRUE, J1096:J1097)</f>
        <v>0</v>
      </c>
      <c r="K1098" s="3">
        <f>SUMIF(AB1096:AB1097, TRUE, K1096:K1097)</f>
        <v>0</v>
      </c>
      <c r="L1098" s="3">
        <f>SUMIF(AB1096:AB1097, TRUE, L1096:L1097)</f>
        <v>11</v>
      </c>
      <c r="M1098" s="3">
        <f>SUMIF(AB1096:AB1097, TRUE, M1096:M1097)</f>
        <v>172.17</v>
      </c>
      <c r="N1098" s="3">
        <f>SUMIF(AB1096:AB1097, TRUE, N1096:N1097)</f>
        <v>4</v>
      </c>
      <c r="O1098" s="3">
        <f>SUMIF(AB1096:AB1097, TRUE, O1096:O1097)</f>
        <v>62.61</v>
      </c>
      <c r="P1098" s="3">
        <f>SUMIF(AB1096:AB1097, TRUE, P1096:P1097)</f>
        <v>0</v>
      </c>
      <c r="Q1098" s="3">
        <f>SUMIF(AB1096:AB1097, TRUE, Q1096:Q1097)</f>
        <v>0</v>
      </c>
      <c r="R1098" s="3">
        <f>SUMIF(AB1096:AB1097, TRUE, R1096:R1097)</f>
        <v>0</v>
      </c>
      <c r="S1098" s="3">
        <f>SUMIF(AB1096:AB1097, TRUE, S1096:S1097)</f>
        <v>0</v>
      </c>
      <c r="T1098" s="3">
        <f>SUMIF(AB1096:AB1097, TRUE, T1096:T1097)</f>
        <v>13</v>
      </c>
      <c r="U1098" s="3">
        <f>SUMIF(AB1096:AB1097, TRUE, U1096:U1097)</f>
        <v>203.45999999999998</v>
      </c>
      <c r="V1098" s="3">
        <f>SUMIF(AB1096:AB1097, TRUE, V1096:V1097)</f>
        <v>0</v>
      </c>
      <c r="W1098" s="3">
        <f>SUMIF(AB1096:AB1097, TRUE, W1096:W1097)</f>
        <v>0</v>
      </c>
      <c r="X1098" s="3">
        <f>SUMIF(AB1096:AB1097, TRUE, X1096:X1097)</f>
        <v>0</v>
      </c>
      <c r="Y1098" s="3">
        <f>SUMIF(AB1096:AB1097, TRUE, Y1096:Y1097)</f>
        <v>0</v>
      </c>
      <c r="Z1098" s="3">
        <f>SUMIF(AB1096:AB1097, TRUE, Z1096:Z1097)</f>
        <v>140</v>
      </c>
      <c r="AA1098" s="3">
        <f>SUMIF(AB1096:AB1097, TRUE, AA1096:AA1097)</f>
        <v>2191.1999999999998</v>
      </c>
      <c r="AB1098" t="b">
        <v>0</v>
      </c>
      <c r="AC1098" t="b">
        <v>0</v>
      </c>
    </row>
    <row r="1099" spans="1:29" x14ac:dyDescent="0.25">
      <c r="A1099" s="9" t="s">
        <v>820</v>
      </c>
      <c r="B1099" s="9" t="s">
        <v>821</v>
      </c>
      <c r="C1099" s="9" t="s">
        <v>29</v>
      </c>
      <c r="D1099" s="9" t="s">
        <v>37</v>
      </c>
      <c r="E1099" s="1">
        <v>45512</v>
      </c>
      <c r="F1099" s="8">
        <v>0</v>
      </c>
      <c r="G1099" s="2">
        <v>10</v>
      </c>
      <c r="H1099" s="2">
        <v>1352.5</v>
      </c>
      <c r="I1099" s="8">
        <v>0</v>
      </c>
      <c r="J1099" s="8">
        <v>0</v>
      </c>
      <c r="K1099" s="2">
        <v>0</v>
      </c>
      <c r="L1099" s="8">
        <v>0</v>
      </c>
      <c r="M1099" s="2">
        <v>0</v>
      </c>
      <c r="N1099" s="8">
        <v>0</v>
      </c>
      <c r="O1099" s="2">
        <v>0</v>
      </c>
      <c r="P1099" s="8">
        <v>0</v>
      </c>
      <c r="Q1099" s="2">
        <v>0</v>
      </c>
      <c r="R1099" s="8">
        <v>0</v>
      </c>
      <c r="S1099" s="2">
        <v>0</v>
      </c>
      <c r="T1099" s="8">
        <v>0</v>
      </c>
      <c r="U1099" s="2">
        <v>0</v>
      </c>
      <c r="V1099" s="8">
        <v>0</v>
      </c>
      <c r="W1099" s="2">
        <v>0</v>
      </c>
      <c r="X1099" s="8">
        <v>0</v>
      </c>
      <c r="Y1099" s="2">
        <v>0</v>
      </c>
      <c r="Z1099" s="2">
        <v>10</v>
      </c>
      <c r="AA1099" s="2">
        <v>1352.5</v>
      </c>
      <c r="AB1099" t="b">
        <v>1</v>
      </c>
      <c r="AC1099" t="b">
        <v>1</v>
      </c>
    </row>
    <row r="1100" spans="1:29" x14ac:dyDescent="0.25">
      <c r="A1100" s="9" t="s">
        <v>820</v>
      </c>
      <c r="B1100" s="9" t="s">
        <v>821</v>
      </c>
      <c r="C1100" s="9" t="s">
        <v>29</v>
      </c>
      <c r="D1100" s="9" t="s">
        <v>37</v>
      </c>
      <c r="E1100" s="1">
        <v>45526</v>
      </c>
      <c r="F1100" s="8">
        <v>0</v>
      </c>
      <c r="G1100" s="2">
        <v>10</v>
      </c>
      <c r="H1100" s="2">
        <v>1352.5</v>
      </c>
      <c r="I1100" s="8">
        <v>0</v>
      </c>
      <c r="J1100" s="8">
        <v>0</v>
      </c>
      <c r="K1100" s="2">
        <v>0</v>
      </c>
      <c r="L1100" s="8">
        <v>0</v>
      </c>
      <c r="M1100" s="2">
        <v>0</v>
      </c>
      <c r="N1100" s="8">
        <v>0</v>
      </c>
      <c r="O1100" s="2">
        <v>0</v>
      </c>
      <c r="P1100" s="8">
        <v>0</v>
      </c>
      <c r="Q1100" s="2">
        <v>0</v>
      </c>
      <c r="R1100" s="8">
        <v>0</v>
      </c>
      <c r="S1100" s="2">
        <v>0</v>
      </c>
      <c r="T1100" s="8">
        <v>0</v>
      </c>
      <c r="U1100" s="2">
        <v>0</v>
      </c>
      <c r="V1100" s="8">
        <v>0</v>
      </c>
      <c r="W1100" s="2">
        <v>0</v>
      </c>
      <c r="X1100" s="8">
        <v>0</v>
      </c>
      <c r="Y1100" s="2">
        <v>0</v>
      </c>
      <c r="Z1100" s="2">
        <v>10</v>
      </c>
      <c r="AA1100" s="2">
        <v>1352.5</v>
      </c>
      <c r="AB1100" t="b">
        <v>1</v>
      </c>
      <c r="AC1100" t="b">
        <v>1</v>
      </c>
    </row>
    <row r="1101" spans="1:29" x14ac:dyDescent="0.25">
      <c r="A1101" s="5" t="s">
        <v>31</v>
      </c>
      <c r="B1101" s="5" t="s">
        <v>32</v>
      </c>
      <c r="C1101" s="5" t="s">
        <v>31</v>
      </c>
      <c r="D1101" s="5" t="s">
        <v>31</v>
      </c>
      <c r="E1101" s="5" t="s">
        <v>31</v>
      </c>
      <c r="F1101" s="3">
        <f>SUMIF(AB1099:AB1100, TRUE, F1099:F1100)</f>
        <v>0</v>
      </c>
      <c r="G1101" s="3">
        <f>SUMIF(AB1099:AB1100, TRUE, G1099:G1100)</f>
        <v>20</v>
      </c>
      <c r="H1101" s="3">
        <f>SUMIF(AB1099:AB1100, TRUE, H1099:H1100)</f>
        <v>2705</v>
      </c>
      <c r="I1101" s="3">
        <f>SUMIF(AB1099:AB1100, TRUE, I1099:I1100)</f>
        <v>0</v>
      </c>
      <c r="J1101" s="3">
        <f>SUMIF(AB1099:AB1100, TRUE, J1099:J1100)</f>
        <v>0</v>
      </c>
      <c r="K1101" s="3">
        <f>SUMIF(AB1099:AB1100, TRUE, K1099:K1100)</f>
        <v>0</v>
      </c>
      <c r="L1101" s="3">
        <f>SUMIF(AB1099:AB1100, TRUE, L1099:L1100)</f>
        <v>0</v>
      </c>
      <c r="M1101" s="3">
        <f>SUMIF(AB1099:AB1100, TRUE, M1099:M1100)</f>
        <v>0</v>
      </c>
      <c r="N1101" s="3">
        <f>SUMIF(AB1099:AB1100, TRUE, N1099:N1100)</f>
        <v>0</v>
      </c>
      <c r="O1101" s="3">
        <f>SUMIF(AB1099:AB1100, TRUE, O1099:O1100)</f>
        <v>0</v>
      </c>
      <c r="P1101" s="3">
        <f>SUMIF(AB1099:AB1100, TRUE, P1099:P1100)</f>
        <v>0</v>
      </c>
      <c r="Q1101" s="3">
        <f>SUMIF(AB1099:AB1100, TRUE, Q1099:Q1100)</f>
        <v>0</v>
      </c>
      <c r="R1101" s="3">
        <f>SUMIF(AB1099:AB1100, TRUE, R1099:R1100)</f>
        <v>0</v>
      </c>
      <c r="S1101" s="3">
        <f>SUMIF(AB1099:AB1100, TRUE, S1099:S1100)</f>
        <v>0</v>
      </c>
      <c r="T1101" s="3">
        <f>SUMIF(AB1099:AB1100, TRUE, T1099:T1100)</f>
        <v>0</v>
      </c>
      <c r="U1101" s="3">
        <f>SUMIF(AB1099:AB1100, TRUE, U1099:U1100)</f>
        <v>0</v>
      </c>
      <c r="V1101" s="3">
        <f>SUMIF(AB1099:AB1100, TRUE, V1099:V1100)</f>
        <v>0</v>
      </c>
      <c r="W1101" s="3">
        <f>SUMIF(AB1099:AB1100, TRUE, W1099:W1100)</f>
        <v>0</v>
      </c>
      <c r="X1101" s="3">
        <f>SUMIF(AB1099:AB1100, TRUE, X1099:X1100)</f>
        <v>0</v>
      </c>
      <c r="Y1101" s="3">
        <f>SUMIF(AB1099:AB1100, TRUE, Y1099:Y1100)</f>
        <v>0</v>
      </c>
      <c r="Z1101" s="3">
        <f>SUMIF(AB1099:AB1100, TRUE, Z1099:Z1100)</f>
        <v>20</v>
      </c>
      <c r="AA1101" s="3">
        <f>SUMIF(AB1099:AB1100, TRUE, AA1099:AA1100)</f>
        <v>2705</v>
      </c>
      <c r="AB1101" t="b">
        <v>0</v>
      </c>
      <c r="AC1101" t="b">
        <v>0</v>
      </c>
    </row>
    <row r="1102" spans="1:29" x14ac:dyDescent="0.25">
      <c r="A1102" s="9" t="s">
        <v>822</v>
      </c>
      <c r="B1102" s="9" t="s">
        <v>823</v>
      </c>
      <c r="C1102" s="9" t="s">
        <v>87</v>
      </c>
      <c r="D1102" s="9" t="s">
        <v>88</v>
      </c>
      <c r="E1102" s="1">
        <v>45512</v>
      </c>
      <c r="F1102" s="2">
        <v>2375.59</v>
      </c>
      <c r="G1102" s="2">
        <v>80</v>
      </c>
      <c r="H1102" s="2">
        <v>2375.59</v>
      </c>
      <c r="I1102" s="8">
        <v>0</v>
      </c>
      <c r="J1102" s="8">
        <v>0</v>
      </c>
      <c r="K1102" s="2">
        <v>0</v>
      </c>
      <c r="L1102" s="8">
        <v>0</v>
      </c>
      <c r="M1102" s="2">
        <v>0</v>
      </c>
      <c r="N1102" s="8">
        <v>0</v>
      </c>
      <c r="O1102" s="2">
        <v>0</v>
      </c>
      <c r="P1102" s="8">
        <v>0</v>
      </c>
      <c r="Q1102" s="2">
        <v>0</v>
      </c>
      <c r="R1102" s="8">
        <v>0</v>
      </c>
      <c r="S1102" s="2">
        <v>0</v>
      </c>
      <c r="T1102" s="8">
        <v>0</v>
      </c>
      <c r="U1102" s="2">
        <v>0</v>
      </c>
      <c r="V1102" s="8">
        <v>0</v>
      </c>
      <c r="W1102" s="2">
        <v>0</v>
      </c>
      <c r="X1102" s="8">
        <v>0</v>
      </c>
      <c r="Y1102" s="2">
        <v>0</v>
      </c>
      <c r="Z1102" s="2">
        <v>80</v>
      </c>
      <c r="AA1102" s="2">
        <v>2375.59</v>
      </c>
      <c r="AB1102" t="b">
        <v>1</v>
      </c>
      <c r="AC1102" t="b">
        <v>1</v>
      </c>
    </row>
    <row r="1103" spans="1:29" x14ac:dyDescent="0.25">
      <c r="A1103" s="9" t="s">
        <v>822</v>
      </c>
      <c r="B1103" s="9" t="s">
        <v>823</v>
      </c>
      <c r="C1103" s="9" t="s">
        <v>87</v>
      </c>
      <c r="D1103" s="9" t="s">
        <v>88</v>
      </c>
      <c r="E1103" s="1">
        <v>45526</v>
      </c>
      <c r="F1103" s="2">
        <v>4751.18</v>
      </c>
      <c r="G1103" s="2">
        <v>80</v>
      </c>
      <c r="H1103" s="2">
        <v>2375.59</v>
      </c>
      <c r="I1103" s="8">
        <v>0</v>
      </c>
      <c r="J1103" s="8">
        <v>0</v>
      </c>
      <c r="K1103" s="2">
        <v>0</v>
      </c>
      <c r="L1103" s="8">
        <v>0</v>
      </c>
      <c r="M1103" s="2">
        <v>0</v>
      </c>
      <c r="N1103" s="8">
        <v>0</v>
      </c>
      <c r="O1103" s="2">
        <v>0</v>
      </c>
      <c r="P1103" s="8">
        <v>0</v>
      </c>
      <c r="Q1103" s="2">
        <v>0</v>
      </c>
      <c r="R1103" s="2">
        <v>10.5</v>
      </c>
      <c r="S1103" s="2">
        <v>892.5</v>
      </c>
      <c r="T1103" s="8">
        <v>0</v>
      </c>
      <c r="U1103" s="2">
        <v>0</v>
      </c>
      <c r="V1103" s="8">
        <v>0</v>
      </c>
      <c r="W1103" s="2">
        <v>0</v>
      </c>
      <c r="X1103" s="8">
        <v>0</v>
      </c>
      <c r="Y1103" s="2">
        <v>0</v>
      </c>
      <c r="Z1103" s="2">
        <v>90.5</v>
      </c>
      <c r="AA1103" s="2">
        <v>3268.09</v>
      </c>
      <c r="AB1103" t="b">
        <v>1</v>
      </c>
      <c r="AC1103" t="b">
        <v>1</v>
      </c>
    </row>
    <row r="1104" spans="1:29" x14ac:dyDescent="0.25">
      <c r="A1104" s="5" t="s">
        <v>31</v>
      </c>
      <c r="B1104" s="5" t="s">
        <v>32</v>
      </c>
      <c r="C1104" s="5" t="s">
        <v>31</v>
      </c>
      <c r="D1104" s="5" t="s">
        <v>31</v>
      </c>
      <c r="E1104" s="5" t="s">
        <v>31</v>
      </c>
      <c r="F1104" s="3">
        <f>SUMIF(AB1102:AB1103, TRUE, F1102:F1103)</f>
        <v>7126.77</v>
      </c>
      <c r="G1104" s="3">
        <f>SUMIF(AB1102:AB1103, TRUE, G1102:G1103)</f>
        <v>160</v>
      </c>
      <c r="H1104" s="3">
        <f>SUMIF(AB1102:AB1103, TRUE, H1102:H1103)</f>
        <v>4751.18</v>
      </c>
      <c r="I1104" s="3">
        <f>SUMIF(AB1102:AB1103, TRUE, I1102:I1103)</f>
        <v>0</v>
      </c>
      <c r="J1104" s="3">
        <f>SUMIF(AB1102:AB1103, TRUE, J1102:J1103)</f>
        <v>0</v>
      </c>
      <c r="K1104" s="3">
        <f>SUMIF(AB1102:AB1103, TRUE, K1102:K1103)</f>
        <v>0</v>
      </c>
      <c r="L1104" s="3">
        <f>SUMIF(AB1102:AB1103, TRUE, L1102:L1103)</f>
        <v>0</v>
      </c>
      <c r="M1104" s="3">
        <f>SUMIF(AB1102:AB1103, TRUE, M1102:M1103)</f>
        <v>0</v>
      </c>
      <c r="N1104" s="3">
        <f>SUMIF(AB1102:AB1103, TRUE, N1102:N1103)</f>
        <v>0</v>
      </c>
      <c r="O1104" s="3">
        <f>SUMIF(AB1102:AB1103, TRUE, O1102:O1103)</f>
        <v>0</v>
      </c>
      <c r="P1104" s="3">
        <f>SUMIF(AB1102:AB1103, TRUE, P1102:P1103)</f>
        <v>0</v>
      </c>
      <c r="Q1104" s="3">
        <f>SUMIF(AB1102:AB1103, TRUE, Q1102:Q1103)</f>
        <v>0</v>
      </c>
      <c r="R1104" s="3">
        <f>SUMIF(AB1102:AB1103, TRUE, R1102:R1103)</f>
        <v>10.5</v>
      </c>
      <c r="S1104" s="3">
        <f>SUMIF(AB1102:AB1103, TRUE, S1102:S1103)</f>
        <v>892.5</v>
      </c>
      <c r="T1104" s="3">
        <f>SUMIF(AB1102:AB1103, TRUE, T1102:T1103)</f>
        <v>0</v>
      </c>
      <c r="U1104" s="3">
        <f>SUMIF(AB1102:AB1103, TRUE, U1102:U1103)</f>
        <v>0</v>
      </c>
      <c r="V1104" s="3">
        <f>SUMIF(AB1102:AB1103, TRUE, V1102:V1103)</f>
        <v>0</v>
      </c>
      <c r="W1104" s="3">
        <f>SUMIF(AB1102:AB1103, TRUE, W1102:W1103)</f>
        <v>0</v>
      </c>
      <c r="X1104" s="3">
        <f>SUMIF(AB1102:AB1103, TRUE, X1102:X1103)</f>
        <v>0</v>
      </c>
      <c r="Y1104" s="3">
        <f>SUMIF(AB1102:AB1103, TRUE, Y1102:Y1103)</f>
        <v>0</v>
      </c>
      <c r="Z1104" s="3">
        <f>SUMIF(AB1102:AB1103, TRUE, Z1102:Z1103)</f>
        <v>170.5</v>
      </c>
      <c r="AA1104" s="3">
        <f>SUMIF(AB1102:AB1103, TRUE, AA1102:AA1103)</f>
        <v>5643.68</v>
      </c>
      <c r="AB1104" t="b">
        <v>0</v>
      </c>
      <c r="AC1104" t="b">
        <v>0</v>
      </c>
    </row>
    <row r="1105" spans="1:29" x14ac:dyDescent="0.25">
      <c r="A1105" s="9" t="s">
        <v>824</v>
      </c>
      <c r="B1105" s="9" t="s">
        <v>825</v>
      </c>
      <c r="C1105" s="9" t="s">
        <v>29</v>
      </c>
      <c r="D1105" s="9" t="s">
        <v>185</v>
      </c>
      <c r="E1105" s="1">
        <v>45512</v>
      </c>
      <c r="F1105" s="8">
        <v>0</v>
      </c>
      <c r="G1105" s="2">
        <v>80</v>
      </c>
      <c r="H1105" s="2">
        <v>2520</v>
      </c>
      <c r="I1105" s="8">
        <v>0</v>
      </c>
      <c r="J1105" s="8">
        <v>0</v>
      </c>
      <c r="K1105" s="2">
        <v>0</v>
      </c>
      <c r="L1105" s="8">
        <v>0</v>
      </c>
      <c r="M1105" s="2">
        <v>0</v>
      </c>
      <c r="N1105" s="8">
        <v>0</v>
      </c>
      <c r="O1105" s="2">
        <v>0</v>
      </c>
      <c r="P1105" s="8">
        <v>0</v>
      </c>
      <c r="Q1105" s="2">
        <v>0</v>
      </c>
      <c r="R1105" s="8">
        <v>0</v>
      </c>
      <c r="S1105" s="2">
        <v>0</v>
      </c>
      <c r="T1105" s="8">
        <v>0</v>
      </c>
      <c r="U1105" s="2">
        <v>0</v>
      </c>
      <c r="V1105" s="8">
        <v>0</v>
      </c>
      <c r="W1105" s="2">
        <v>0</v>
      </c>
      <c r="X1105" s="8">
        <v>0</v>
      </c>
      <c r="Y1105" s="2">
        <v>0</v>
      </c>
      <c r="Z1105" s="2">
        <v>80</v>
      </c>
      <c r="AA1105" s="2">
        <v>2520</v>
      </c>
      <c r="AB1105" t="b">
        <v>1</v>
      </c>
      <c r="AC1105" t="b">
        <v>1</v>
      </c>
    </row>
    <row r="1106" spans="1:29" x14ac:dyDescent="0.25">
      <c r="A1106" s="9" t="s">
        <v>824</v>
      </c>
      <c r="B1106" s="9" t="s">
        <v>825</v>
      </c>
      <c r="C1106" s="9" t="s">
        <v>29</v>
      </c>
      <c r="D1106" s="9" t="s">
        <v>185</v>
      </c>
      <c r="E1106" s="1">
        <v>45526</v>
      </c>
      <c r="F1106" s="8">
        <v>0</v>
      </c>
      <c r="G1106" s="2">
        <v>80</v>
      </c>
      <c r="H1106" s="2">
        <v>2520</v>
      </c>
      <c r="I1106" s="8">
        <v>0</v>
      </c>
      <c r="J1106" s="8">
        <v>0</v>
      </c>
      <c r="K1106" s="2">
        <v>0</v>
      </c>
      <c r="L1106" s="8">
        <v>0</v>
      </c>
      <c r="M1106" s="2">
        <v>0</v>
      </c>
      <c r="N1106" s="8">
        <v>0</v>
      </c>
      <c r="O1106" s="2">
        <v>0</v>
      </c>
      <c r="P1106" s="8">
        <v>0</v>
      </c>
      <c r="Q1106" s="2">
        <v>0</v>
      </c>
      <c r="R1106" s="8">
        <v>0</v>
      </c>
      <c r="S1106" s="2">
        <v>0</v>
      </c>
      <c r="T1106" s="8">
        <v>0</v>
      </c>
      <c r="U1106" s="2">
        <v>0</v>
      </c>
      <c r="V1106" s="8">
        <v>0</v>
      </c>
      <c r="W1106" s="2">
        <v>0</v>
      </c>
      <c r="X1106" s="8">
        <v>0</v>
      </c>
      <c r="Y1106" s="2">
        <v>0</v>
      </c>
      <c r="Z1106" s="2">
        <v>80</v>
      </c>
      <c r="AA1106" s="2">
        <v>2520</v>
      </c>
      <c r="AB1106" t="b">
        <v>1</v>
      </c>
      <c r="AC1106" t="b">
        <v>1</v>
      </c>
    </row>
    <row r="1107" spans="1:29" x14ac:dyDescent="0.25">
      <c r="A1107" s="5" t="s">
        <v>31</v>
      </c>
      <c r="B1107" s="5" t="s">
        <v>32</v>
      </c>
      <c r="C1107" s="5" t="s">
        <v>31</v>
      </c>
      <c r="D1107" s="5" t="s">
        <v>31</v>
      </c>
      <c r="E1107" s="5" t="s">
        <v>31</v>
      </c>
      <c r="F1107" s="3">
        <f>SUMIF(AB1105:AB1106, TRUE, F1105:F1106)</f>
        <v>0</v>
      </c>
      <c r="G1107" s="3">
        <f>SUMIF(AB1105:AB1106, TRUE, G1105:G1106)</f>
        <v>160</v>
      </c>
      <c r="H1107" s="3">
        <f>SUMIF(AB1105:AB1106, TRUE, H1105:H1106)</f>
        <v>5040</v>
      </c>
      <c r="I1107" s="3">
        <f>SUMIF(AB1105:AB1106, TRUE, I1105:I1106)</f>
        <v>0</v>
      </c>
      <c r="J1107" s="3">
        <f>SUMIF(AB1105:AB1106, TRUE, J1105:J1106)</f>
        <v>0</v>
      </c>
      <c r="K1107" s="3">
        <f>SUMIF(AB1105:AB1106, TRUE, K1105:K1106)</f>
        <v>0</v>
      </c>
      <c r="L1107" s="3">
        <f>SUMIF(AB1105:AB1106, TRUE, L1105:L1106)</f>
        <v>0</v>
      </c>
      <c r="M1107" s="3">
        <f>SUMIF(AB1105:AB1106, TRUE, M1105:M1106)</f>
        <v>0</v>
      </c>
      <c r="N1107" s="3">
        <f>SUMIF(AB1105:AB1106, TRUE, N1105:N1106)</f>
        <v>0</v>
      </c>
      <c r="O1107" s="3">
        <f>SUMIF(AB1105:AB1106, TRUE, O1105:O1106)</f>
        <v>0</v>
      </c>
      <c r="P1107" s="3">
        <f>SUMIF(AB1105:AB1106, TRUE, P1105:P1106)</f>
        <v>0</v>
      </c>
      <c r="Q1107" s="3">
        <f>SUMIF(AB1105:AB1106, TRUE, Q1105:Q1106)</f>
        <v>0</v>
      </c>
      <c r="R1107" s="3">
        <f>SUMIF(AB1105:AB1106, TRUE, R1105:R1106)</f>
        <v>0</v>
      </c>
      <c r="S1107" s="3">
        <f>SUMIF(AB1105:AB1106, TRUE, S1105:S1106)</f>
        <v>0</v>
      </c>
      <c r="T1107" s="3">
        <f>SUMIF(AB1105:AB1106, TRUE, T1105:T1106)</f>
        <v>0</v>
      </c>
      <c r="U1107" s="3">
        <f>SUMIF(AB1105:AB1106, TRUE, U1105:U1106)</f>
        <v>0</v>
      </c>
      <c r="V1107" s="3">
        <f>SUMIF(AB1105:AB1106, TRUE, V1105:V1106)</f>
        <v>0</v>
      </c>
      <c r="W1107" s="3">
        <f>SUMIF(AB1105:AB1106, TRUE, W1105:W1106)</f>
        <v>0</v>
      </c>
      <c r="X1107" s="3">
        <f>SUMIF(AB1105:AB1106, TRUE, X1105:X1106)</f>
        <v>0</v>
      </c>
      <c r="Y1107" s="3">
        <f>SUMIF(AB1105:AB1106, TRUE, Y1105:Y1106)</f>
        <v>0</v>
      </c>
      <c r="Z1107" s="3">
        <f>SUMIF(AB1105:AB1106, TRUE, Z1105:Z1106)</f>
        <v>160</v>
      </c>
      <c r="AA1107" s="3">
        <f>SUMIF(AB1105:AB1106, TRUE, AA1105:AA1106)</f>
        <v>5040</v>
      </c>
      <c r="AB1107" t="b">
        <v>0</v>
      </c>
      <c r="AC1107" t="b">
        <v>0</v>
      </c>
    </row>
    <row r="1108" spans="1:29" x14ac:dyDescent="0.25">
      <c r="A1108" s="9" t="s">
        <v>826</v>
      </c>
      <c r="B1108" s="9" t="s">
        <v>827</v>
      </c>
      <c r="C1108" s="9" t="s">
        <v>29</v>
      </c>
      <c r="D1108" s="9" t="s">
        <v>45</v>
      </c>
      <c r="E1108" s="1">
        <v>45512</v>
      </c>
      <c r="F1108" s="8">
        <v>0</v>
      </c>
      <c r="G1108" s="2">
        <v>26.06</v>
      </c>
      <c r="H1108" s="2">
        <v>370.83</v>
      </c>
      <c r="I1108" s="8">
        <v>0</v>
      </c>
      <c r="J1108" s="8">
        <v>0</v>
      </c>
      <c r="K1108" s="2">
        <v>0</v>
      </c>
      <c r="L1108" s="8">
        <v>0</v>
      </c>
      <c r="M1108" s="2">
        <v>0</v>
      </c>
      <c r="N1108" s="8">
        <v>0</v>
      </c>
      <c r="O1108" s="2">
        <v>0</v>
      </c>
      <c r="P1108" s="8">
        <v>0</v>
      </c>
      <c r="Q1108" s="2">
        <v>0</v>
      </c>
      <c r="R1108" s="8">
        <v>0</v>
      </c>
      <c r="S1108" s="2">
        <v>0</v>
      </c>
      <c r="T1108" s="8">
        <v>0</v>
      </c>
      <c r="U1108" s="2">
        <v>0</v>
      </c>
      <c r="V1108" s="8">
        <v>0</v>
      </c>
      <c r="W1108" s="2">
        <v>0</v>
      </c>
      <c r="X1108" s="8">
        <v>0</v>
      </c>
      <c r="Y1108" s="2">
        <v>0</v>
      </c>
      <c r="Z1108" s="2">
        <v>26.06</v>
      </c>
      <c r="AA1108" s="2">
        <v>370.83</v>
      </c>
      <c r="AB1108" t="b">
        <v>1</v>
      </c>
      <c r="AC1108" t="b">
        <v>1</v>
      </c>
    </row>
    <row r="1109" spans="1:29" x14ac:dyDescent="0.25">
      <c r="A1109" s="9" t="s">
        <v>826</v>
      </c>
      <c r="B1109" s="9" t="s">
        <v>827</v>
      </c>
      <c r="C1109" s="9" t="s">
        <v>29</v>
      </c>
      <c r="D1109" s="9" t="s">
        <v>45</v>
      </c>
      <c r="E1109" s="1">
        <v>45526</v>
      </c>
      <c r="F1109" s="8">
        <v>0</v>
      </c>
      <c r="G1109" s="2">
        <v>25.6</v>
      </c>
      <c r="H1109" s="2">
        <v>364.29</v>
      </c>
      <c r="I1109" s="8">
        <v>0</v>
      </c>
      <c r="J1109" s="8">
        <v>0</v>
      </c>
      <c r="K1109" s="2">
        <v>0</v>
      </c>
      <c r="L1109" s="8">
        <v>0</v>
      </c>
      <c r="M1109" s="2">
        <v>0</v>
      </c>
      <c r="N1109" s="8">
        <v>0</v>
      </c>
      <c r="O1109" s="2">
        <v>0</v>
      </c>
      <c r="P1109" s="8">
        <v>0</v>
      </c>
      <c r="Q1109" s="2">
        <v>0</v>
      </c>
      <c r="R1109" s="8">
        <v>0</v>
      </c>
      <c r="S1109" s="2">
        <v>0</v>
      </c>
      <c r="T1109" s="8">
        <v>0</v>
      </c>
      <c r="U1109" s="2">
        <v>0</v>
      </c>
      <c r="V1109" s="8">
        <v>0</v>
      </c>
      <c r="W1109" s="2">
        <v>0</v>
      </c>
      <c r="X1109" s="8">
        <v>0</v>
      </c>
      <c r="Y1109" s="2">
        <v>0</v>
      </c>
      <c r="Z1109" s="2">
        <v>25.6</v>
      </c>
      <c r="AA1109" s="2">
        <v>364.29</v>
      </c>
      <c r="AB1109" t="b">
        <v>1</v>
      </c>
      <c r="AC1109" t="b">
        <v>1</v>
      </c>
    </row>
    <row r="1110" spans="1:29" x14ac:dyDescent="0.25">
      <c r="A1110" s="5" t="s">
        <v>31</v>
      </c>
      <c r="B1110" s="5" t="s">
        <v>32</v>
      </c>
      <c r="C1110" s="5" t="s">
        <v>31</v>
      </c>
      <c r="D1110" s="5" t="s">
        <v>31</v>
      </c>
      <c r="E1110" s="5" t="s">
        <v>31</v>
      </c>
      <c r="F1110" s="3">
        <f>SUMIF(AB1108:AB1109, TRUE, F1108:F1109)</f>
        <v>0</v>
      </c>
      <c r="G1110" s="3">
        <f>SUMIF(AB1108:AB1109, TRUE, G1108:G1109)</f>
        <v>51.66</v>
      </c>
      <c r="H1110" s="3">
        <f>SUMIF(AB1108:AB1109, TRUE, H1108:H1109)</f>
        <v>735.12</v>
      </c>
      <c r="I1110" s="3">
        <f>SUMIF(AB1108:AB1109, TRUE, I1108:I1109)</f>
        <v>0</v>
      </c>
      <c r="J1110" s="3">
        <f>SUMIF(AB1108:AB1109, TRUE, J1108:J1109)</f>
        <v>0</v>
      </c>
      <c r="K1110" s="3">
        <f>SUMIF(AB1108:AB1109, TRUE, K1108:K1109)</f>
        <v>0</v>
      </c>
      <c r="L1110" s="3">
        <f>SUMIF(AB1108:AB1109, TRUE, L1108:L1109)</f>
        <v>0</v>
      </c>
      <c r="M1110" s="3">
        <f>SUMIF(AB1108:AB1109, TRUE, M1108:M1109)</f>
        <v>0</v>
      </c>
      <c r="N1110" s="3">
        <f>SUMIF(AB1108:AB1109, TRUE, N1108:N1109)</f>
        <v>0</v>
      </c>
      <c r="O1110" s="3">
        <f>SUMIF(AB1108:AB1109, TRUE, O1108:O1109)</f>
        <v>0</v>
      </c>
      <c r="P1110" s="3">
        <f>SUMIF(AB1108:AB1109, TRUE, P1108:P1109)</f>
        <v>0</v>
      </c>
      <c r="Q1110" s="3">
        <f>SUMIF(AB1108:AB1109, TRUE, Q1108:Q1109)</f>
        <v>0</v>
      </c>
      <c r="R1110" s="3">
        <f>SUMIF(AB1108:AB1109, TRUE, R1108:R1109)</f>
        <v>0</v>
      </c>
      <c r="S1110" s="3">
        <f>SUMIF(AB1108:AB1109, TRUE, S1108:S1109)</f>
        <v>0</v>
      </c>
      <c r="T1110" s="3">
        <f>SUMIF(AB1108:AB1109, TRUE, T1108:T1109)</f>
        <v>0</v>
      </c>
      <c r="U1110" s="3">
        <f>SUMIF(AB1108:AB1109, TRUE, U1108:U1109)</f>
        <v>0</v>
      </c>
      <c r="V1110" s="3">
        <f>SUMIF(AB1108:AB1109, TRUE, V1108:V1109)</f>
        <v>0</v>
      </c>
      <c r="W1110" s="3">
        <f>SUMIF(AB1108:AB1109, TRUE, W1108:W1109)</f>
        <v>0</v>
      </c>
      <c r="X1110" s="3">
        <f>SUMIF(AB1108:AB1109, TRUE, X1108:X1109)</f>
        <v>0</v>
      </c>
      <c r="Y1110" s="3">
        <f>SUMIF(AB1108:AB1109, TRUE, Y1108:Y1109)</f>
        <v>0</v>
      </c>
      <c r="Z1110" s="3">
        <f>SUMIF(AB1108:AB1109, TRUE, Z1108:Z1109)</f>
        <v>51.66</v>
      </c>
      <c r="AA1110" s="3">
        <f>SUMIF(AB1108:AB1109, TRUE, AA1108:AA1109)</f>
        <v>735.12</v>
      </c>
      <c r="AB1110" t="b">
        <v>0</v>
      </c>
      <c r="AC1110" t="b">
        <v>0</v>
      </c>
    </row>
    <row r="1111" spans="1:29" x14ac:dyDescent="0.25">
      <c r="A1111" s="9" t="s">
        <v>828</v>
      </c>
      <c r="B1111" s="9" t="s">
        <v>829</v>
      </c>
      <c r="C1111" s="9" t="s">
        <v>29</v>
      </c>
      <c r="D1111" s="9" t="s">
        <v>30</v>
      </c>
      <c r="E1111" s="1">
        <v>45512</v>
      </c>
      <c r="F1111" s="8">
        <v>0</v>
      </c>
      <c r="G1111" s="2">
        <v>4</v>
      </c>
      <c r="H1111" s="2">
        <v>78</v>
      </c>
      <c r="I1111" s="8">
        <v>0</v>
      </c>
      <c r="J1111" s="8">
        <v>0</v>
      </c>
      <c r="K1111" s="2">
        <v>0</v>
      </c>
      <c r="L1111" s="8">
        <v>0</v>
      </c>
      <c r="M1111" s="2">
        <v>0</v>
      </c>
      <c r="N1111" s="8">
        <v>0</v>
      </c>
      <c r="O1111" s="2">
        <v>0</v>
      </c>
      <c r="P1111" s="8">
        <v>0</v>
      </c>
      <c r="Q1111" s="2">
        <v>0</v>
      </c>
      <c r="R1111" s="8">
        <v>0</v>
      </c>
      <c r="S1111" s="2">
        <v>0</v>
      </c>
      <c r="T1111" s="8">
        <v>0</v>
      </c>
      <c r="U1111" s="2">
        <v>0</v>
      </c>
      <c r="V1111" s="8">
        <v>0</v>
      </c>
      <c r="W1111" s="2">
        <v>0</v>
      </c>
      <c r="X1111" s="8">
        <v>0</v>
      </c>
      <c r="Y1111" s="2">
        <v>0</v>
      </c>
      <c r="Z1111" s="2">
        <v>4</v>
      </c>
      <c r="AA1111" s="2">
        <v>78</v>
      </c>
      <c r="AB1111" t="b">
        <v>1</v>
      </c>
      <c r="AC1111" t="b">
        <v>1</v>
      </c>
    </row>
    <row r="1112" spans="1:29" x14ac:dyDescent="0.25">
      <c r="A1112" s="9" t="s">
        <v>828</v>
      </c>
      <c r="B1112" s="9" t="s">
        <v>829</v>
      </c>
      <c r="C1112" s="9" t="s">
        <v>29</v>
      </c>
      <c r="D1112" s="9" t="s">
        <v>30</v>
      </c>
      <c r="E1112" s="1">
        <v>45526</v>
      </c>
      <c r="F1112" s="8">
        <v>0</v>
      </c>
      <c r="G1112" s="2">
        <v>6</v>
      </c>
      <c r="H1112" s="2">
        <v>117</v>
      </c>
      <c r="I1112" s="8">
        <v>0</v>
      </c>
      <c r="J1112" s="8">
        <v>0</v>
      </c>
      <c r="K1112" s="2">
        <v>0</v>
      </c>
      <c r="L1112" s="8">
        <v>0</v>
      </c>
      <c r="M1112" s="2">
        <v>0</v>
      </c>
      <c r="N1112" s="8">
        <v>0</v>
      </c>
      <c r="O1112" s="2">
        <v>0</v>
      </c>
      <c r="P1112" s="8">
        <v>0</v>
      </c>
      <c r="Q1112" s="2">
        <v>0</v>
      </c>
      <c r="R1112" s="8">
        <v>0</v>
      </c>
      <c r="S1112" s="2">
        <v>0</v>
      </c>
      <c r="T1112" s="8">
        <v>0</v>
      </c>
      <c r="U1112" s="2">
        <v>0</v>
      </c>
      <c r="V1112" s="8">
        <v>0</v>
      </c>
      <c r="W1112" s="2">
        <v>0</v>
      </c>
      <c r="X1112" s="8">
        <v>0</v>
      </c>
      <c r="Y1112" s="2">
        <v>0</v>
      </c>
      <c r="Z1112" s="2">
        <v>6</v>
      </c>
      <c r="AA1112" s="2">
        <v>117</v>
      </c>
      <c r="AB1112" t="b">
        <v>1</v>
      </c>
      <c r="AC1112" t="b">
        <v>1</v>
      </c>
    </row>
    <row r="1113" spans="1:29" x14ac:dyDescent="0.25">
      <c r="A1113" s="5" t="s">
        <v>31</v>
      </c>
      <c r="B1113" s="5" t="s">
        <v>32</v>
      </c>
      <c r="C1113" s="5" t="s">
        <v>31</v>
      </c>
      <c r="D1113" s="5" t="s">
        <v>31</v>
      </c>
      <c r="E1113" s="5" t="s">
        <v>31</v>
      </c>
      <c r="F1113" s="3">
        <f>SUMIF(AB1111:AB1112, TRUE, F1111:F1112)</f>
        <v>0</v>
      </c>
      <c r="G1113" s="3">
        <f>SUMIF(AB1111:AB1112, TRUE, G1111:G1112)</f>
        <v>10</v>
      </c>
      <c r="H1113" s="3">
        <f>SUMIF(AB1111:AB1112, TRUE, H1111:H1112)</f>
        <v>195</v>
      </c>
      <c r="I1113" s="3">
        <f>SUMIF(AB1111:AB1112, TRUE, I1111:I1112)</f>
        <v>0</v>
      </c>
      <c r="J1113" s="3">
        <f>SUMIF(AB1111:AB1112, TRUE, J1111:J1112)</f>
        <v>0</v>
      </c>
      <c r="K1113" s="3">
        <f>SUMIF(AB1111:AB1112, TRUE, K1111:K1112)</f>
        <v>0</v>
      </c>
      <c r="L1113" s="3">
        <f>SUMIF(AB1111:AB1112, TRUE, L1111:L1112)</f>
        <v>0</v>
      </c>
      <c r="M1113" s="3">
        <f>SUMIF(AB1111:AB1112, TRUE, M1111:M1112)</f>
        <v>0</v>
      </c>
      <c r="N1113" s="3">
        <f>SUMIF(AB1111:AB1112, TRUE, N1111:N1112)</f>
        <v>0</v>
      </c>
      <c r="O1113" s="3">
        <f>SUMIF(AB1111:AB1112, TRUE, O1111:O1112)</f>
        <v>0</v>
      </c>
      <c r="P1113" s="3">
        <f>SUMIF(AB1111:AB1112, TRUE, P1111:P1112)</f>
        <v>0</v>
      </c>
      <c r="Q1113" s="3">
        <f>SUMIF(AB1111:AB1112, TRUE, Q1111:Q1112)</f>
        <v>0</v>
      </c>
      <c r="R1113" s="3">
        <f>SUMIF(AB1111:AB1112, TRUE, R1111:R1112)</f>
        <v>0</v>
      </c>
      <c r="S1113" s="3">
        <f>SUMIF(AB1111:AB1112, TRUE, S1111:S1112)</f>
        <v>0</v>
      </c>
      <c r="T1113" s="3">
        <f>SUMIF(AB1111:AB1112, TRUE, T1111:T1112)</f>
        <v>0</v>
      </c>
      <c r="U1113" s="3">
        <f>SUMIF(AB1111:AB1112, TRUE, U1111:U1112)</f>
        <v>0</v>
      </c>
      <c r="V1113" s="3">
        <f>SUMIF(AB1111:AB1112, TRUE, V1111:V1112)</f>
        <v>0</v>
      </c>
      <c r="W1113" s="3">
        <f>SUMIF(AB1111:AB1112, TRUE, W1111:W1112)</f>
        <v>0</v>
      </c>
      <c r="X1113" s="3">
        <f>SUMIF(AB1111:AB1112, TRUE, X1111:X1112)</f>
        <v>0</v>
      </c>
      <c r="Y1113" s="3">
        <f>SUMIF(AB1111:AB1112, TRUE, Y1111:Y1112)</f>
        <v>0</v>
      </c>
      <c r="Z1113" s="3">
        <f>SUMIF(AB1111:AB1112, TRUE, Z1111:Z1112)</f>
        <v>10</v>
      </c>
      <c r="AA1113" s="3">
        <f>SUMIF(AB1111:AB1112, TRUE, AA1111:AA1112)</f>
        <v>195</v>
      </c>
      <c r="AB1113" t="b">
        <v>0</v>
      </c>
      <c r="AC1113" t="b">
        <v>0</v>
      </c>
    </row>
    <row r="1114" spans="1:29" x14ac:dyDescent="0.25">
      <c r="A1114" s="9" t="s">
        <v>830</v>
      </c>
      <c r="B1114" s="9" t="s">
        <v>831</v>
      </c>
      <c r="C1114" s="9" t="s">
        <v>87</v>
      </c>
      <c r="D1114" s="9" t="s">
        <v>88</v>
      </c>
      <c r="E1114" s="1">
        <v>45512</v>
      </c>
      <c r="F1114" s="2">
        <v>5904.51</v>
      </c>
      <c r="G1114" s="2">
        <v>80</v>
      </c>
      <c r="H1114" s="2">
        <v>5904.51</v>
      </c>
      <c r="I1114" s="8">
        <v>0</v>
      </c>
      <c r="J1114" s="8">
        <v>0</v>
      </c>
      <c r="K1114" s="2">
        <v>0</v>
      </c>
      <c r="L1114" s="8">
        <v>0</v>
      </c>
      <c r="M1114" s="2">
        <v>0</v>
      </c>
      <c r="N1114" s="8">
        <v>0</v>
      </c>
      <c r="O1114" s="2">
        <v>0</v>
      </c>
      <c r="P1114" s="8">
        <v>0</v>
      </c>
      <c r="Q1114" s="2">
        <v>0</v>
      </c>
      <c r="R1114" s="2">
        <v>5</v>
      </c>
      <c r="S1114" s="2">
        <v>475</v>
      </c>
      <c r="T1114" s="8">
        <v>0</v>
      </c>
      <c r="U1114" s="2">
        <v>0</v>
      </c>
      <c r="V1114" s="8">
        <v>0</v>
      </c>
      <c r="W1114" s="2">
        <v>0</v>
      </c>
      <c r="X1114" s="8">
        <v>0</v>
      </c>
      <c r="Y1114" s="2">
        <v>0</v>
      </c>
      <c r="Z1114" s="2">
        <v>85</v>
      </c>
      <c r="AA1114" s="2">
        <v>6379.51</v>
      </c>
      <c r="AB1114" t="b">
        <v>1</v>
      </c>
      <c r="AC1114" t="b">
        <v>1</v>
      </c>
    </row>
    <row r="1115" spans="1:29" x14ac:dyDescent="0.25">
      <c r="A1115" s="9" t="s">
        <v>830</v>
      </c>
      <c r="B1115" s="9" t="s">
        <v>831</v>
      </c>
      <c r="C1115" s="9" t="s">
        <v>87</v>
      </c>
      <c r="D1115" s="9" t="s">
        <v>88</v>
      </c>
      <c r="E1115" s="1">
        <v>45526</v>
      </c>
      <c r="F1115" s="2">
        <v>11809.02</v>
      </c>
      <c r="G1115" s="2">
        <v>80</v>
      </c>
      <c r="H1115" s="2">
        <v>5904.51</v>
      </c>
      <c r="I1115" s="8">
        <v>0</v>
      </c>
      <c r="J1115" s="8">
        <v>0</v>
      </c>
      <c r="K1115" s="2">
        <v>0</v>
      </c>
      <c r="L1115" s="8">
        <v>0</v>
      </c>
      <c r="M1115" s="2">
        <v>0</v>
      </c>
      <c r="N1115" s="8">
        <v>0</v>
      </c>
      <c r="O1115" s="2">
        <v>0</v>
      </c>
      <c r="P1115" s="8">
        <v>0</v>
      </c>
      <c r="Q1115" s="2">
        <v>0</v>
      </c>
      <c r="R1115" s="8">
        <v>0</v>
      </c>
      <c r="S1115" s="2">
        <v>0</v>
      </c>
      <c r="T1115" s="8">
        <v>0</v>
      </c>
      <c r="U1115" s="2">
        <v>0</v>
      </c>
      <c r="V1115" s="8">
        <v>0</v>
      </c>
      <c r="W1115" s="2">
        <v>0</v>
      </c>
      <c r="X1115" s="8">
        <v>0</v>
      </c>
      <c r="Y1115" s="2">
        <v>0</v>
      </c>
      <c r="Z1115" s="2">
        <v>80</v>
      </c>
      <c r="AA1115" s="2">
        <v>5904.51</v>
      </c>
      <c r="AB1115" t="b">
        <v>1</v>
      </c>
      <c r="AC1115" t="b">
        <v>1</v>
      </c>
    </row>
    <row r="1116" spans="1:29" x14ac:dyDescent="0.25">
      <c r="A1116" s="5" t="s">
        <v>31</v>
      </c>
      <c r="B1116" s="5" t="s">
        <v>32</v>
      </c>
      <c r="C1116" s="5" t="s">
        <v>31</v>
      </c>
      <c r="D1116" s="5" t="s">
        <v>31</v>
      </c>
      <c r="E1116" s="5" t="s">
        <v>31</v>
      </c>
      <c r="F1116" s="3">
        <f>SUMIF(AB1114:AB1115, TRUE, F1114:F1115)</f>
        <v>17713.53</v>
      </c>
      <c r="G1116" s="3">
        <f>SUMIF(AB1114:AB1115, TRUE, G1114:G1115)</f>
        <v>160</v>
      </c>
      <c r="H1116" s="3">
        <f>SUMIF(AB1114:AB1115, TRUE, H1114:H1115)</f>
        <v>11809.02</v>
      </c>
      <c r="I1116" s="3">
        <f>SUMIF(AB1114:AB1115, TRUE, I1114:I1115)</f>
        <v>0</v>
      </c>
      <c r="J1116" s="3">
        <f>SUMIF(AB1114:AB1115, TRUE, J1114:J1115)</f>
        <v>0</v>
      </c>
      <c r="K1116" s="3">
        <f>SUMIF(AB1114:AB1115, TRUE, K1114:K1115)</f>
        <v>0</v>
      </c>
      <c r="L1116" s="3">
        <f>SUMIF(AB1114:AB1115, TRUE, L1114:L1115)</f>
        <v>0</v>
      </c>
      <c r="M1116" s="3">
        <f>SUMIF(AB1114:AB1115, TRUE, M1114:M1115)</f>
        <v>0</v>
      </c>
      <c r="N1116" s="3">
        <f>SUMIF(AB1114:AB1115, TRUE, N1114:N1115)</f>
        <v>0</v>
      </c>
      <c r="O1116" s="3">
        <f>SUMIF(AB1114:AB1115, TRUE, O1114:O1115)</f>
        <v>0</v>
      </c>
      <c r="P1116" s="3">
        <f>SUMIF(AB1114:AB1115, TRUE, P1114:P1115)</f>
        <v>0</v>
      </c>
      <c r="Q1116" s="3">
        <f>SUMIF(AB1114:AB1115, TRUE, Q1114:Q1115)</f>
        <v>0</v>
      </c>
      <c r="R1116" s="3">
        <f>SUMIF(AB1114:AB1115, TRUE, R1114:R1115)</f>
        <v>5</v>
      </c>
      <c r="S1116" s="3">
        <f>SUMIF(AB1114:AB1115, TRUE, S1114:S1115)</f>
        <v>475</v>
      </c>
      <c r="T1116" s="3">
        <f>SUMIF(AB1114:AB1115, TRUE, T1114:T1115)</f>
        <v>0</v>
      </c>
      <c r="U1116" s="3">
        <f>SUMIF(AB1114:AB1115, TRUE, U1114:U1115)</f>
        <v>0</v>
      </c>
      <c r="V1116" s="3">
        <f>SUMIF(AB1114:AB1115, TRUE, V1114:V1115)</f>
        <v>0</v>
      </c>
      <c r="W1116" s="3">
        <f>SUMIF(AB1114:AB1115, TRUE, W1114:W1115)</f>
        <v>0</v>
      </c>
      <c r="X1116" s="3">
        <f>SUMIF(AB1114:AB1115, TRUE, X1114:X1115)</f>
        <v>0</v>
      </c>
      <c r="Y1116" s="3">
        <f>SUMIF(AB1114:AB1115, TRUE, Y1114:Y1115)</f>
        <v>0</v>
      </c>
      <c r="Z1116" s="3">
        <f>SUMIF(AB1114:AB1115, TRUE, Z1114:Z1115)</f>
        <v>165</v>
      </c>
      <c r="AA1116" s="3">
        <f>SUMIF(AB1114:AB1115, TRUE, AA1114:AA1115)</f>
        <v>12284.02</v>
      </c>
      <c r="AB1116" t="b">
        <v>0</v>
      </c>
      <c r="AC1116" t="b">
        <v>0</v>
      </c>
    </row>
    <row r="1117" spans="1:29" x14ac:dyDescent="0.25">
      <c r="A1117" s="9" t="s">
        <v>832</v>
      </c>
      <c r="B1117" s="9" t="s">
        <v>833</v>
      </c>
      <c r="C1117" s="9" t="s">
        <v>29</v>
      </c>
      <c r="D1117" s="9" t="s">
        <v>182</v>
      </c>
      <c r="E1117" s="1">
        <v>45512</v>
      </c>
      <c r="F1117" s="8">
        <v>0</v>
      </c>
      <c r="G1117" s="2">
        <v>40</v>
      </c>
      <c r="H1117" s="2">
        <v>1475.72</v>
      </c>
      <c r="I1117" s="8">
        <v>0</v>
      </c>
      <c r="J1117" s="8">
        <v>0</v>
      </c>
      <c r="K1117" s="2">
        <v>0</v>
      </c>
      <c r="L1117" s="8">
        <v>0</v>
      </c>
      <c r="M1117" s="2">
        <v>0</v>
      </c>
      <c r="N1117" s="2">
        <v>40</v>
      </c>
      <c r="O1117" s="2">
        <v>1475.72</v>
      </c>
      <c r="P1117" s="8">
        <v>0</v>
      </c>
      <c r="Q1117" s="2">
        <v>0</v>
      </c>
      <c r="R1117" s="8">
        <v>0</v>
      </c>
      <c r="S1117" s="2">
        <v>0</v>
      </c>
      <c r="T1117" s="8">
        <v>0</v>
      </c>
      <c r="U1117" s="2">
        <v>0</v>
      </c>
      <c r="V1117" s="8">
        <v>0</v>
      </c>
      <c r="W1117" s="2">
        <v>0</v>
      </c>
      <c r="X1117" s="8">
        <v>0</v>
      </c>
      <c r="Y1117" s="2">
        <v>0</v>
      </c>
      <c r="Z1117" s="2">
        <v>80</v>
      </c>
      <c r="AA1117" s="2">
        <v>2951.44</v>
      </c>
      <c r="AB1117" t="b">
        <v>1</v>
      </c>
      <c r="AC1117" t="b">
        <v>1</v>
      </c>
    </row>
    <row r="1118" spans="1:29" x14ac:dyDescent="0.25">
      <c r="A1118" s="9" t="s">
        <v>832</v>
      </c>
      <c r="B1118" s="9" t="s">
        <v>833</v>
      </c>
      <c r="C1118" s="9" t="s">
        <v>29</v>
      </c>
      <c r="D1118" s="9" t="s">
        <v>182</v>
      </c>
      <c r="E1118" s="1">
        <v>45526</v>
      </c>
      <c r="F1118" s="8">
        <v>0</v>
      </c>
      <c r="G1118" s="2">
        <v>72</v>
      </c>
      <c r="H1118" s="2">
        <v>2656.3</v>
      </c>
      <c r="I1118" s="8">
        <v>0</v>
      </c>
      <c r="J1118" s="8">
        <v>0</v>
      </c>
      <c r="K1118" s="2">
        <v>0</v>
      </c>
      <c r="L1118" s="2">
        <v>8</v>
      </c>
      <c r="M1118" s="2">
        <v>295.14</v>
      </c>
      <c r="N1118" s="8">
        <v>0</v>
      </c>
      <c r="O1118" s="2">
        <v>0</v>
      </c>
      <c r="P1118" s="8">
        <v>0</v>
      </c>
      <c r="Q1118" s="2">
        <v>0</v>
      </c>
      <c r="R1118" s="8">
        <v>0</v>
      </c>
      <c r="S1118" s="2">
        <v>0</v>
      </c>
      <c r="T1118" s="8">
        <v>0</v>
      </c>
      <c r="U1118" s="2">
        <v>0</v>
      </c>
      <c r="V1118" s="8">
        <v>0</v>
      </c>
      <c r="W1118" s="2">
        <v>0</v>
      </c>
      <c r="X1118" s="8">
        <v>0</v>
      </c>
      <c r="Y1118" s="2">
        <v>0</v>
      </c>
      <c r="Z1118" s="2">
        <v>80</v>
      </c>
      <c r="AA1118" s="2">
        <v>2951.44</v>
      </c>
      <c r="AB1118" t="b">
        <v>1</v>
      </c>
      <c r="AC1118" t="b">
        <v>1</v>
      </c>
    </row>
    <row r="1119" spans="1:29" x14ac:dyDescent="0.25">
      <c r="A1119" s="5" t="s">
        <v>31</v>
      </c>
      <c r="B1119" s="5" t="s">
        <v>32</v>
      </c>
      <c r="C1119" s="5" t="s">
        <v>31</v>
      </c>
      <c r="D1119" s="5" t="s">
        <v>31</v>
      </c>
      <c r="E1119" s="5" t="s">
        <v>31</v>
      </c>
      <c r="F1119" s="3">
        <f>SUMIF(AB1117:AB1118, TRUE, F1117:F1118)</f>
        <v>0</v>
      </c>
      <c r="G1119" s="3">
        <f>SUMIF(AB1117:AB1118, TRUE, G1117:G1118)</f>
        <v>112</v>
      </c>
      <c r="H1119" s="3">
        <f>SUMIF(AB1117:AB1118, TRUE, H1117:H1118)</f>
        <v>4132.0200000000004</v>
      </c>
      <c r="I1119" s="3">
        <f>SUMIF(AB1117:AB1118, TRUE, I1117:I1118)</f>
        <v>0</v>
      </c>
      <c r="J1119" s="3">
        <f>SUMIF(AB1117:AB1118, TRUE, J1117:J1118)</f>
        <v>0</v>
      </c>
      <c r="K1119" s="3">
        <f>SUMIF(AB1117:AB1118, TRUE, K1117:K1118)</f>
        <v>0</v>
      </c>
      <c r="L1119" s="3">
        <f>SUMIF(AB1117:AB1118, TRUE, L1117:L1118)</f>
        <v>8</v>
      </c>
      <c r="M1119" s="3">
        <f>SUMIF(AB1117:AB1118, TRUE, M1117:M1118)</f>
        <v>295.14</v>
      </c>
      <c r="N1119" s="3">
        <f>SUMIF(AB1117:AB1118, TRUE, N1117:N1118)</f>
        <v>40</v>
      </c>
      <c r="O1119" s="3">
        <f>SUMIF(AB1117:AB1118, TRUE, O1117:O1118)</f>
        <v>1475.72</v>
      </c>
      <c r="P1119" s="3">
        <f>SUMIF(AB1117:AB1118, TRUE, P1117:P1118)</f>
        <v>0</v>
      </c>
      <c r="Q1119" s="3">
        <f>SUMIF(AB1117:AB1118, TRUE, Q1117:Q1118)</f>
        <v>0</v>
      </c>
      <c r="R1119" s="3">
        <f>SUMIF(AB1117:AB1118, TRUE, R1117:R1118)</f>
        <v>0</v>
      </c>
      <c r="S1119" s="3">
        <f>SUMIF(AB1117:AB1118, TRUE, S1117:S1118)</f>
        <v>0</v>
      </c>
      <c r="T1119" s="3">
        <f>SUMIF(AB1117:AB1118, TRUE, T1117:T1118)</f>
        <v>0</v>
      </c>
      <c r="U1119" s="3">
        <f>SUMIF(AB1117:AB1118, TRUE, U1117:U1118)</f>
        <v>0</v>
      </c>
      <c r="V1119" s="3">
        <f>SUMIF(AB1117:AB1118, TRUE, V1117:V1118)</f>
        <v>0</v>
      </c>
      <c r="W1119" s="3">
        <f>SUMIF(AB1117:AB1118, TRUE, W1117:W1118)</f>
        <v>0</v>
      </c>
      <c r="X1119" s="3">
        <f>SUMIF(AB1117:AB1118, TRUE, X1117:X1118)</f>
        <v>0</v>
      </c>
      <c r="Y1119" s="3">
        <f>SUMIF(AB1117:AB1118, TRUE, Y1117:Y1118)</f>
        <v>0</v>
      </c>
      <c r="Z1119" s="3">
        <f>SUMIF(AB1117:AB1118, TRUE, Z1117:Z1118)</f>
        <v>160</v>
      </c>
      <c r="AA1119" s="3">
        <f>SUMIF(AB1117:AB1118, TRUE, AA1117:AA1118)</f>
        <v>5902.88</v>
      </c>
      <c r="AB1119" t="b">
        <v>0</v>
      </c>
      <c r="AC1119" t="b">
        <v>0</v>
      </c>
    </row>
    <row r="1120" spans="1:29" x14ac:dyDescent="0.25">
      <c r="A1120" s="9" t="s">
        <v>834</v>
      </c>
      <c r="B1120" s="9" t="s">
        <v>835</v>
      </c>
      <c r="C1120" s="9" t="s">
        <v>29</v>
      </c>
      <c r="D1120" s="9" t="s">
        <v>45</v>
      </c>
      <c r="E1120" s="1">
        <v>45512</v>
      </c>
      <c r="F1120" s="8">
        <v>0</v>
      </c>
      <c r="G1120" s="2">
        <v>63.42</v>
      </c>
      <c r="H1120" s="2">
        <v>870.76</v>
      </c>
      <c r="I1120" s="8">
        <v>0</v>
      </c>
      <c r="J1120" s="8">
        <v>0</v>
      </c>
      <c r="K1120" s="2">
        <v>0</v>
      </c>
      <c r="L1120" s="8">
        <v>0</v>
      </c>
      <c r="M1120" s="2">
        <v>0</v>
      </c>
      <c r="N1120" s="8">
        <v>0</v>
      </c>
      <c r="O1120" s="2">
        <v>0</v>
      </c>
      <c r="P1120" s="8">
        <v>0</v>
      </c>
      <c r="Q1120" s="2">
        <v>0</v>
      </c>
      <c r="R1120" s="8">
        <v>0</v>
      </c>
      <c r="S1120" s="2">
        <v>0</v>
      </c>
      <c r="T1120" s="8">
        <v>0</v>
      </c>
      <c r="U1120" s="2">
        <v>0</v>
      </c>
      <c r="V1120" s="8">
        <v>0</v>
      </c>
      <c r="W1120" s="2">
        <v>0</v>
      </c>
      <c r="X1120" s="8">
        <v>0</v>
      </c>
      <c r="Y1120" s="2">
        <v>0</v>
      </c>
      <c r="Z1120" s="2">
        <v>63.42</v>
      </c>
      <c r="AA1120" s="2">
        <v>870.76</v>
      </c>
      <c r="AB1120" t="b">
        <v>1</v>
      </c>
      <c r="AC1120" t="b">
        <v>1</v>
      </c>
    </row>
    <row r="1121" spans="1:29" x14ac:dyDescent="0.25">
      <c r="A1121" s="5" t="s">
        <v>31</v>
      </c>
      <c r="B1121" s="5" t="s">
        <v>32</v>
      </c>
      <c r="C1121" s="5" t="s">
        <v>31</v>
      </c>
      <c r="D1121" s="5" t="s">
        <v>31</v>
      </c>
      <c r="E1121" s="5" t="s">
        <v>31</v>
      </c>
      <c r="F1121" s="3">
        <f>SUMIF(AB1120:AB1120, TRUE, F1120:F1120)</f>
        <v>0</v>
      </c>
      <c r="G1121" s="3">
        <f>SUMIF(AB1120:AB1120, TRUE, G1120:G1120)</f>
        <v>63.42</v>
      </c>
      <c r="H1121" s="3">
        <f>SUMIF(AB1120:AB1120, TRUE, H1120:H1120)</f>
        <v>870.76</v>
      </c>
      <c r="I1121" s="3">
        <f>SUMIF(AB1120:AB1120, TRUE, I1120:I1120)</f>
        <v>0</v>
      </c>
      <c r="J1121" s="3">
        <f>SUMIF(AB1120:AB1120, TRUE, J1120:J1120)</f>
        <v>0</v>
      </c>
      <c r="K1121" s="3">
        <f>SUMIF(AB1120:AB1120, TRUE, K1120:K1120)</f>
        <v>0</v>
      </c>
      <c r="L1121" s="3">
        <f>SUMIF(AB1120:AB1120, TRUE, L1120:L1120)</f>
        <v>0</v>
      </c>
      <c r="M1121" s="3">
        <f>SUMIF(AB1120:AB1120, TRUE, M1120:M1120)</f>
        <v>0</v>
      </c>
      <c r="N1121" s="3">
        <f>SUMIF(AB1120:AB1120, TRUE, N1120:N1120)</f>
        <v>0</v>
      </c>
      <c r="O1121" s="3">
        <f>SUMIF(AB1120:AB1120, TRUE, O1120:O1120)</f>
        <v>0</v>
      </c>
      <c r="P1121" s="3">
        <f>SUMIF(AB1120:AB1120, TRUE, P1120:P1120)</f>
        <v>0</v>
      </c>
      <c r="Q1121" s="3">
        <f>SUMIF(AB1120:AB1120, TRUE, Q1120:Q1120)</f>
        <v>0</v>
      </c>
      <c r="R1121" s="3">
        <f>SUMIF(AB1120:AB1120, TRUE, R1120:R1120)</f>
        <v>0</v>
      </c>
      <c r="S1121" s="3">
        <f>SUMIF(AB1120:AB1120, TRUE, S1120:S1120)</f>
        <v>0</v>
      </c>
      <c r="T1121" s="3">
        <f>SUMIF(AB1120:AB1120, TRUE, T1120:T1120)</f>
        <v>0</v>
      </c>
      <c r="U1121" s="3">
        <f>SUMIF(AB1120:AB1120, TRUE, U1120:U1120)</f>
        <v>0</v>
      </c>
      <c r="V1121" s="3">
        <f>SUMIF(AB1120:AB1120, TRUE, V1120:V1120)</f>
        <v>0</v>
      </c>
      <c r="W1121" s="3">
        <f>SUMIF(AB1120:AB1120, TRUE, W1120:W1120)</f>
        <v>0</v>
      </c>
      <c r="X1121" s="3">
        <f>SUMIF(AB1120:AB1120, TRUE, X1120:X1120)</f>
        <v>0</v>
      </c>
      <c r="Y1121" s="3">
        <f>SUMIF(AB1120:AB1120, TRUE, Y1120:Y1120)</f>
        <v>0</v>
      </c>
      <c r="Z1121" s="3">
        <f>SUMIF(AB1120:AB1120, TRUE, Z1120:Z1120)</f>
        <v>63.42</v>
      </c>
      <c r="AA1121" s="3">
        <f>SUMIF(AB1120:AB1120, TRUE, AA1120:AA1120)</f>
        <v>870.76</v>
      </c>
      <c r="AB1121" t="b">
        <v>0</v>
      </c>
      <c r="AC1121" t="b">
        <v>0</v>
      </c>
    </row>
    <row r="1122" spans="1:29" x14ac:dyDescent="0.25">
      <c r="A1122" s="9" t="s">
        <v>836</v>
      </c>
      <c r="B1122" s="9" t="s">
        <v>837</v>
      </c>
      <c r="C1122" s="9" t="s">
        <v>29</v>
      </c>
      <c r="D1122" s="9" t="s">
        <v>252</v>
      </c>
      <c r="E1122" s="1">
        <v>45512</v>
      </c>
      <c r="F1122" s="8">
        <v>0</v>
      </c>
      <c r="G1122" s="2">
        <v>56</v>
      </c>
      <c r="H1122" s="2">
        <v>2033.39</v>
      </c>
      <c r="I1122" s="8">
        <v>0</v>
      </c>
      <c r="J1122" s="8">
        <v>0</v>
      </c>
      <c r="K1122" s="2">
        <v>0</v>
      </c>
      <c r="L1122" s="2">
        <v>7</v>
      </c>
      <c r="M1122" s="2">
        <v>254.17</v>
      </c>
      <c r="N1122" s="2">
        <v>7</v>
      </c>
      <c r="O1122" s="2">
        <v>254.17</v>
      </c>
      <c r="P1122" s="8">
        <v>0</v>
      </c>
      <c r="Q1122" s="2">
        <v>0</v>
      </c>
      <c r="R1122" s="8">
        <v>0</v>
      </c>
      <c r="S1122" s="2">
        <v>0</v>
      </c>
      <c r="T1122" s="8">
        <v>0</v>
      </c>
      <c r="U1122" s="2">
        <v>0</v>
      </c>
      <c r="V1122" s="8">
        <v>0</v>
      </c>
      <c r="W1122" s="2">
        <v>0</v>
      </c>
      <c r="X1122" s="8">
        <v>0</v>
      </c>
      <c r="Y1122" s="2">
        <v>0</v>
      </c>
      <c r="Z1122" s="2">
        <v>70</v>
      </c>
      <c r="AA1122" s="2">
        <v>2541.73</v>
      </c>
      <c r="AB1122" t="b">
        <v>1</v>
      </c>
      <c r="AC1122" t="b">
        <v>1</v>
      </c>
    </row>
    <row r="1123" spans="1:29" x14ac:dyDescent="0.25">
      <c r="A1123" s="9" t="s">
        <v>836</v>
      </c>
      <c r="B1123" s="9" t="s">
        <v>837</v>
      </c>
      <c r="C1123" s="9" t="s">
        <v>29</v>
      </c>
      <c r="D1123" s="9" t="s">
        <v>252</v>
      </c>
      <c r="E1123" s="1">
        <v>45526</v>
      </c>
      <c r="F1123" s="8">
        <v>0</v>
      </c>
      <c r="G1123" s="2">
        <v>49</v>
      </c>
      <c r="H1123" s="2">
        <v>1779.21</v>
      </c>
      <c r="I1123" s="8">
        <v>0</v>
      </c>
      <c r="J1123" s="8">
        <v>0</v>
      </c>
      <c r="K1123" s="2">
        <v>0</v>
      </c>
      <c r="L1123" s="2">
        <v>21</v>
      </c>
      <c r="M1123" s="2">
        <v>762.52</v>
      </c>
      <c r="N1123" s="8">
        <v>0</v>
      </c>
      <c r="O1123" s="2">
        <v>0</v>
      </c>
      <c r="P1123" s="8">
        <v>0</v>
      </c>
      <c r="Q1123" s="2">
        <v>0</v>
      </c>
      <c r="R1123" s="8">
        <v>0</v>
      </c>
      <c r="S1123" s="2">
        <v>0</v>
      </c>
      <c r="T1123" s="8">
        <v>0</v>
      </c>
      <c r="U1123" s="2">
        <v>0</v>
      </c>
      <c r="V1123" s="8">
        <v>0</v>
      </c>
      <c r="W1123" s="2">
        <v>0</v>
      </c>
      <c r="X1123" s="8">
        <v>0</v>
      </c>
      <c r="Y1123" s="2">
        <v>0</v>
      </c>
      <c r="Z1123" s="2">
        <v>70</v>
      </c>
      <c r="AA1123" s="2">
        <v>2541.73</v>
      </c>
      <c r="AB1123" t="b">
        <v>1</v>
      </c>
      <c r="AC1123" t="b">
        <v>1</v>
      </c>
    </row>
    <row r="1124" spans="1:29" x14ac:dyDescent="0.25">
      <c r="A1124" s="5" t="s">
        <v>31</v>
      </c>
      <c r="B1124" s="5" t="s">
        <v>32</v>
      </c>
      <c r="C1124" s="5" t="s">
        <v>31</v>
      </c>
      <c r="D1124" s="5" t="s">
        <v>31</v>
      </c>
      <c r="E1124" s="5" t="s">
        <v>31</v>
      </c>
      <c r="F1124" s="3">
        <f>SUMIF(AB1122:AB1123, TRUE, F1122:F1123)</f>
        <v>0</v>
      </c>
      <c r="G1124" s="3">
        <f>SUMIF(AB1122:AB1123, TRUE, G1122:G1123)</f>
        <v>105</v>
      </c>
      <c r="H1124" s="3">
        <f>SUMIF(AB1122:AB1123, TRUE, H1122:H1123)</f>
        <v>3812.6000000000004</v>
      </c>
      <c r="I1124" s="3">
        <f>SUMIF(AB1122:AB1123, TRUE, I1122:I1123)</f>
        <v>0</v>
      </c>
      <c r="J1124" s="3">
        <f>SUMIF(AB1122:AB1123, TRUE, J1122:J1123)</f>
        <v>0</v>
      </c>
      <c r="K1124" s="3">
        <f>SUMIF(AB1122:AB1123, TRUE, K1122:K1123)</f>
        <v>0</v>
      </c>
      <c r="L1124" s="3">
        <f>SUMIF(AB1122:AB1123, TRUE, L1122:L1123)</f>
        <v>28</v>
      </c>
      <c r="M1124" s="3">
        <f>SUMIF(AB1122:AB1123, TRUE, M1122:M1123)</f>
        <v>1016.6899999999999</v>
      </c>
      <c r="N1124" s="3">
        <f>SUMIF(AB1122:AB1123, TRUE, N1122:N1123)</f>
        <v>7</v>
      </c>
      <c r="O1124" s="3">
        <f>SUMIF(AB1122:AB1123, TRUE, O1122:O1123)</f>
        <v>254.17</v>
      </c>
      <c r="P1124" s="3">
        <f>SUMIF(AB1122:AB1123, TRUE, P1122:P1123)</f>
        <v>0</v>
      </c>
      <c r="Q1124" s="3">
        <f>SUMIF(AB1122:AB1123, TRUE, Q1122:Q1123)</f>
        <v>0</v>
      </c>
      <c r="R1124" s="3">
        <f>SUMIF(AB1122:AB1123, TRUE, R1122:R1123)</f>
        <v>0</v>
      </c>
      <c r="S1124" s="3">
        <f>SUMIF(AB1122:AB1123, TRUE, S1122:S1123)</f>
        <v>0</v>
      </c>
      <c r="T1124" s="3">
        <f>SUMIF(AB1122:AB1123, TRUE, T1122:T1123)</f>
        <v>0</v>
      </c>
      <c r="U1124" s="3">
        <f>SUMIF(AB1122:AB1123, TRUE, U1122:U1123)</f>
        <v>0</v>
      </c>
      <c r="V1124" s="3">
        <f>SUMIF(AB1122:AB1123, TRUE, V1122:V1123)</f>
        <v>0</v>
      </c>
      <c r="W1124" s="3">
        <f>SUMIF(AB1122:AB1123, TRUE, W1122:W1123)</f>
        <v>0</v>
      </c>
      <c r="X1124" s="3">
        <f>SUMIF(AB1122:AB1123, TRUE, X1122:X1123)</f>
        <v>0</v>
      </c>
      <c r="Y1124" s="3">
        <f>SUMIF(AB1122:AB1123, TRUE, Y1122:Y1123)</f>
        <v>0</v>
      </c>
      <c r="Z1124" s="3">
        <f>SUMIF(AB1122:AB1123, TRUE, Z1122:Z1123)</f>
        <v>140</v>
      </c>
      <c r="AA1124" s="3">
        <f>SUMIF(AB1122:AB1123, TRUE, AA1122:AA1123)</f>
        <v>5083.46</v>
      </c>
      <c r="AB1124" t="b">
        <v>0</v>
      </c>
      <c r="AC1124" t="b">
        <v>0</v>
      </c>
    </row>
    <row r="1125" spans="1:29" x14ac:dyDescent="0.25">
      <c r="A1125" s="9" t="s">
        <v>838</v>
      </c>
      <c r="B1125" s="9" t="s">
        <v>839</v>
      </c>
      <c r="C1125" s="9" t="s">
        <v>29</v>
      </c>
      <c r="D1125" s="9" t="s">
        <v>267</v>
      </c>
      <c r="E1125" s="1">
        <v>45512</v>
      </c>
      <c r="F1125" s="8">
        <v>0</v>
      </c>
      <c r="G1125" s="2">
        <v>80</v>
      </c>
      <c r="H1125" s="2">
        <v>3444.64</v>
      </c>
      <c r="I1125" s="8">
        <v>0</v>
      </c>
      <c r="J1125" s="8">
        <v>0</v>
      </c>
      <c r="K1125" s="2">
        <v>0</v>
      </c>
      <c r="L1125" s="8">
        <v>0</v>
      </c>
      <c r="M1125" s="2">
        <v>0</v>
      </c>
      <c r="N1125" s="8">
        <v>0</v>
      </c>
      <c r="O1125" s="2">
        <v>0</v>
      </c>
      <c r="P1125" s="8">
        <v>0</v>
      </c>
      <c r="Q1125" s="2">
        <v>0</v>
      </c>
      <c r="R1125" s="8">
        <v>0</v>
      </c>
      <c r="S1125" s="2">
        <v>0</v>
      </c>
      <c r="T1125" s="8">
        <v>0</v>
      </c>
      <c r="U1125" s="2">
        <v>0</v>
      </c>
      <c r="V1125" s="8">
        <v>0</v>
      </c>
      <c r="W1125" s="2">
        <v>0</v>
      </c>
      <c r="X1125" s="8">
        <v>0</v>
      </c>
      <c r="Y1125" s="2">
        <v>0</v>
      </c>
      <c r="Z1125" s="2">
        <v>80</v>
      </c>
      <c r="AA1125" s="2">
        <v>3444.64</v>
      </c>
      <c r="AB1125" t="b">
        <v>1</v>
      </c>
      <c r="AC1125" t="b">
        <v>1</v>
      </c>
    </row>
    <row r="1126" spans="1:29" x14ac:dyDescent="0.25">
      <c r="A1126" s="9" t="s">
        <v>838</v>
      </c>
      <c r="B1126" s="9" t="s">
        <v>839</v>
      </c>
      <c r="C1126" s="9" t="s">
        <v>29</v>
      </c>
      <c r="D1126" s="9" t="s">
        <v>267</v>
      </c>
      <c r="E1126" s="1">
        <v>45526</v>
      </c>
      <c r="F1126" s="8">
        <v>0</v>
      </c>
      <c r="G1126" s="2">
        <v>80</v>
      </c>
      <c r="H1126" s="2">
        <v>3444.64</v>
      </c>
      <c r="I1126" s="8">
        <v>0</v>
      </c>
      <c r="J1126" s="8">
        <v>0</v>
      </c>
      <c r="K1126" s="2">
        <v>0</v>
      </c>
      <c r="L1126" s="8">
        <v>0</v>
      </c>
      <c r="M1126" s="2">
        <v>0</v>
      </c>
      <c r="N1126" s="8">
        <v>0</v>
      </c>
      <c r="O1126" s="2">
        <v>0</v>
      </c>
      <c r="P1126" s="8">
        <v>0</v>
      </c>
      <c r="Q1126" s="2">
        <v>0</v>
      </c>
      <c r="R1126" s="8">
        <v>0</v>
      </c>
      <c r="S1126" s="2">
        <v>0</v>
      </c>
      <c r="T1126" s="8">
        <v>0</v>
      </c>
      <c r="U1126" s="2">
        <v>0</v>
      </c>
      <c r="V1126" s="8">
        <v>0</v>
      </c>
      <c r="W1126" s="2">
        <v>0</v>
      </c>
      <c r="X1126" s="8">
        <v>0</v>
      </c>
      <c r="Y1126" s="2">
        <v>0</v>
      </c>
      <c r="Z1126" s="2">
        <v>80</v>
      </c>
      <c r="AA1126" s="2">
        <v>3444.64</v>
      </c>
      <c r="AB1126" t="b">
        <v>1</v>
      </c>
      <c r="AC1126" t="b">
        <v>1</v>
      </c>
    </row>
    <row r="1127" spans="1:29" x14ac:dyDescent="0.25">
      <c r="A1127" s="5" t="s">
        <v>31</v>
      </c>
      <c r="B1127" s="5" t="s">
        <v>32</v>
      </c>
      <c r="C1127" s="5" t="s">
        <v>31</v>
      </c>
      <c r="D1127" s="5" t="s">
        <v>31</v>
      </c>
      <c r="E1127" s="5" t="s">
        <v>31</v>
      </c>
      <c r="F1127" s="3">
        <f>SUMIF(AB1125:AB1126, TRUE, F1125:F1126)</f>
        <v>0</v>
      </c>
      <c r="G1127" s="3">
        <f>SUMIF(AB1125:AB1126, TRUE, G1125:G1126)</f>
        <v>160</v>
      </c>
      <c r="H1127" s="3">
        <f>SUMIF(AB1125:AB1126, TRUE, H1125:H1126)</f>
        <v>6889.28</v>
      </c>
      <c r="I1127" s="3">
        <f>SUMIF(AB1125:AB1126, TRUE, I1125:I1126)</f>
        <v>0</v>
      </c>
      <c r="J1127" s="3">
        <f>SUMIF(AB1125:AB1126, TRUE, J1125:J1126)</f>
        <v>0</v>
      </c>
      <c r="K1127" s="3">
        <f>SUMIF(AB1125:AB1126, TRUE, K1125:K1126)</f>
        <v>0</v>
      </c>
      <c r="L1127" s="3">
        <f>SUMIF(AB1125:AB1126, TRUE, L1125:L1126)</f>
        <v>0</v>
      </c>
      <c r="M1127" s="3">
        <f>SUMIF(AB1125:AB1126, TRUE, M1125:M1126)</f>
        <v>0</v>
      </c>
      <c r="N1127" s="3">
        <f>SUMIF(AB1125:AB1126, TRUE, N1125:N1126)</f>
        <v>0</v>
      </c>
      <c r="O1127" s="3">
        <f>SUMIF(AB1125:AB1126, TRUE, O1125:O1126)</f>
        <v>0</v>
      </c>
      <c r="P1127" s="3">
        <f>SUMIF(AB1125:AB1126, TRUE, P1125:P1126)</f>
        <v>0</v>
      </c>
      <c r="Q1127" s="3">
        <f>SUMIF(AB1125:AB1126, TRUE, Q1125:Q1126)</f>
        <v>0</v>
      </c>
      <c r="R1127" s="3">
        <f>SUMIF(AB1125:AB1126, TRUE, R1125:R1126)</f>
        <v>0</v>
      </c>
      <c r="S1127" s="3">
        <f>SUMIF(AB1125:AB1126, TRUE, S1125:S1126)</f>
        <v>0</v>
      </c>
      <c r="T1127" s="3">
        <f>SUMIF(AB1125:AB1126, TRUE, T1125:T1126)</f>
        <v>0</v>
      </c>
      <c r="U1127" s="3">
        <f>SUMIF(AB1125:AB1126, TRUE, U1125:U1126)</f>
        <v>0</v>
      </c>
      <c r="V1127" s="3">
        <f>SUMIF(AB1125:AB1126, TRUE, V1125:V1126)</f>
        <v>0</v>
      </c>
      <c r="W1127" s="3">
        <f>SUMIF(AB1125:AB1126, TRUE, W1125:W1126)</f>
        <v>0</v>
      </c>
      <c r="X1127" s="3">
        <f>SUMIF(AB1125:AB1126, TRUE, X1125:X1126)</f>
        <v>0</v>
      </c>
      <c r="Y1127" s="3">
        <f>SUMIF(AB1125:AB1126, TRUE, Y1125:Y1126)</f>
        <v>0</v>
      </c>
      <c r="Z1127" s="3">
        <f>SUMIF(AB1125:AB1126, TRUE, Z1125:Z1126)</f>
        <v>160</v>
      </c>
      <c r="AA1127" s="3">
        <f>SUMIF(AB1125:AB1126, TRUE, AA1125:AA1126)</f>
        <v>6889.28</v>
      </c>
      <c r="AB1127" t="b">
        <v>0</v>
      </c>
      <c r="AC1127" t="b">
        <v>0</v>
      </c>
    </row>
    <row r="1128" spans="1:29" x14ac:dyDescent="0.25">
      <c r="A1128" s="9" t="s">
        <v>840</v>
      </c>
      <c r="B1128" s="9" t="s">
        <v>841</v>
      </c>
      <c r="C1128" s="9" t="s">
        <v>29</v>
      </c>
      <c r="D1128" s="9" t="s">
        <v>159</v>
      </c>
      <c r="E1128" s="1">
        <v>45512</v>
      </c>
      <c r="F1128" s="8">
        <v>0</v>
      </c>
      <c r="G1128" s="2">
        <v>66.5</v>
      </c>
      <c r="H1128" s="2">
        <v>2240.48</v>
      </c>
      <c r="I1128" s="8">
        <v>0</v>
      </c>
      <c r="J1128" s="8">
        <v>0</v>
      </c>
      <c r="K1128" s="2">
        <v>0</v>
      </c>
      <c r="L1128" s="2">
        <v>3.5</v>
      </c>
      <c r="M1128" s="2">
        <v>117.92</v>
      </c>
      <c r="N1128" s="8">
        <v>0</v>
      </c>
      <c r="O1128" s="2">
        <v>0</v>
      </c>
      <c r="P1128" s="8">
        <v>0</v>
      </c>
      <c r="Q1128" s="2">
        <v>0</v>
      </c>
      <c r="R1128" s="8">
        <v>0</v>
      </c>
      <c r="S1128" s="2">
        <v>0</v>
      </c>
      <c r="T1128" s="8">
        <v>0</v>
      </c>
      <c r="U1128" s="2">
        <v>0</v>
      </c>
      <c r="V1128" s="8">
        <v>0</v>
      </c>
      <c r="W1128" s="2">
        <v>0</v>
      </c>
      <c r="X1128" s="8">
        <v>0</v>
      </c>
      <c r="Y1128" s="2">
        <v>0</v>
      </c>
      <c r="Z1128" s="2">
        <v>70</v>
      </c>
      <c r="AA1128" s="2">
        <v>2358.4</v>
      </c>
      <c r="AB1128" t="b">
        <v>1</v>
      </c>
      <c r="AC1128" t="b">
        <v>1</v>
      </c>
    </row>
    <row r="1129" spans="1:29" x14ac:dyDescent="0.25">
      <c r="A1129" s="9" t="s">
        <v>840</v>
      </c>
      <c r="B1129" s="9" t="s">
        <v>841</v>
      </c>
      <c r="C1129" s="9" t="s">
        <v>29</v>
      </c>
      <c r="D1129" s="9" t="s">
        <v>159</v>
      </c>
      <c r="E1129" s="1">
        <v>45526</v>
      </c>
      <c r="F1129" s="8">
        <v>0</v>
      </c>
      <c r="G1129" s="2">
        <v>35</v>
      </c>
      <c r="H1129" s="2">
        <v>1179.2</v>
      </c>
      <c r="I1129" s="8">
        <v>0</v>
      </c>
      <c r="J1129" s="8">
        <v>0</v>
      </c>
      <c r="K1129" s="2">
        <v>0</v>
      </c>
      <c r="L1129" s="8">
        <v>0</v>
      </c>
      <c r="M1129" s="2">
        <v>0</v>
      </c>
      <c r="N1129" s="2">
        <v>35</v>
      </c>
      <c r="O1129" s="2">
        <v>1179.2</v>
      </c>
      <c r="P1129" s="8">
        <v>0</v>
      </c>
      <c r="Q1129" s="2">
        <v>0</v>
      </c>
      <c r="R1129" s="8">
        <v>0</v>
      </c>
      <c r="S1129" s="2">
        <v>0</v>
      </c>
      <c r="T1129" s="8">
        <v>0</v>
      </c>
      <c r="U1129" s="2">
        <v>0</v>
      </c>
      <c r="V1129" s="8">
        <v>0</v>
      </c>
      <c r="W1129" s="2">
        <v>0</v>
      </c>
      <c r="X1129" s="8">
        <v>0</v>
      </c>
      <c r="Y1129" s="2">
        <v>0</v>
      </c>
      <c r="Z1129" s="2">
        <v>70</v>
      </c>
      <c r="AA1129" s="2">
        <v>2358.4</v>
      </c>
      <c r="AB1129" t="b">
        <v>1</v>
      </c>
      <c r="AC1129" t="b">
        <v>1</v>
      </c>
    </row>
    <row r="1130" spans="1:29" x14ac:dyDescent="0.25">
      <c r="A1130" s="5" t="s">
        <v>31</v>
      </c>
      <c r="B1130" s="5" t="s">
        <v>32</v>
      </c>
      <c r="C1130" s="5" t="s">
        <v>31</v>
      </c>
      <c r="D1130" s="5" t="s">
        <v>31</v>
      </c>
      <c r="E1130" s="5" t="s">
        <v>31</v>
      </c>
      <c r="F1130" s="3">
        <f>SUMIF(AB1128:AB1129, TRUE, F1128:F1129)</f>
        <v>0</v>
      </c>
      <c r="G1130" s="3">
        <f>SUMIF(AB1128:AB1129, TRUE, G1128:G1129)</f>
        <v>101.5</v>
      </c>
      <c r="H1130" s="3">
        <f>SUMIF(AB1128:AB1129, TRUE, H1128:H1129)</f>
        <v>3419.6800000000003</v>
      </c>
      <c r="I1130" s="3">
        <f>SUMIF(AB1128:AB1129, TRUE, I1128:I1129)</f>
        <v>0</v>
      </c>
      <c r="J1130" s="3">
        <f>SUMIF(AB1128:AB1129, TRUE, J1128:J1129)</f>
        <v>0</v>
      </c>
      <c r="K1130" s="3">
        <f>SUMIF(AB1128:AB1129, TRUE, K1128:K1129)</f>
        <v>0</v>
      </c>
      <c r="L1130" s="3">
        <f>SUMIF(AB1128:AB1129, TRUE, L1128:L1129)</f>
        <v>3.5</v>
      </c>
      <c r="M1130" s="3">
        <f>SUMIF(AB1128:AB1129, TRUE, M1128:M1129)</f>
        <v>117.92</v>
      </c>
      <c r="N1130" s="3">
        <f>SUMIF(AB1128:AB1129, TRUE, N1128:N1129)</f>
        <v>35</v>
      </c>
      <c r="O1130" s="3">
        <f>SUMIF(AB1128:AB1129, TRUE, O1128:O1129)</f>
        <v>1179.2</v>
      </c>
      <c r="P1130" s="3">
        <f>SUMIF(AB1128:AB1129, TRUE, P1128:P1129)</f>
        <v>0</v>
      </c>
      <c r="Q1130" s="3">
        <f>SUMIF(AB1128:AB1129, TRUE, Q1128:Q1129)</f>
        <v>0</v>
      </c>
      <c r="R1130" s="3">
        <f>SUMIF(AB1128:AB1129, TRUE, R1128:R1129)</f>
        <v>0</v>
      </c>
      <c r="S1130" s="3">
        <f>SUMIF(AB1128:AB1129, TRUE, S1128:S1129)</f>
        <v>0</v>
      </c>
      <c r="T1130" s="3">
        <f>SUMIF(AB1128:AB1129, TRUE, T1128:T1129)</f>
        <v>0</v>
      </c>
      <c r="U1130" s="3">
        <f>SUMIF(AB1128:AB1129, TRUE, U1128:U1129)</f>
        <v>0</v>
      </c>
      <c r="V1130" s="3">
        <f>SUMIF(AB1128:AB1129, TRUE, V1128:V1129)</f>
        <v>0</v>
      </c>
      <c r="W1130" s="3">
        <f>SUMIF(AB1128:AB1129, TRUE, W1128:W1129)</f>
        <v>0</v>
      </c>
      <c r="X1130" s="3">
        <f>SUMIF(AB1128:AB1129, TRUE, X1128:X1129)</f>
        <v>0</v>
      </c>
      <c r="Y1130" s="3">
        <f>SUMIF(AB1128:AB1129, TRUE, Y1128:Y1129)</f>
        <v>0</v>
      </c>
      <c r="Z1130" s="3">
        <f>SUMIF(AB1128:AB1129, TRUE, Z1128:Z1129)</f>
        <v>140</v>
      </c>
      <c r="AA1130" s="3">
        <f>SUMIF(AB1128:AB1129, TRUE, AA1128:AA1129)</f>
        <v>4716.8</v>
      </c>
      <c r="AB1130" t="b">
        <v>0</v>
      </c>
      <c r="AC1130" t="b">
        <v>0</v>
      </c>
    </row>
    <row r="1131" spans="1:29" x14ac:dyDescent="0.25">
      <c r="A1131" s="9" t="s">
        <v>842</v>
      </c>
      <c r="B1131" s="9" t="s">
        <v>843</v>
      </c>
      <c r="C1131" s="9" t="s">
        <v>87</v>
      </c>
      <c r="D1131" s="9" t="s">
        <v>88</v>
      </c>
      <c r="E1131" s="1">
        <v>45512</v>
      </c>
      <c r="F1131" s="2">
        <v>5797.15</v>
      </c>
      <c r="G1131" s="2">
        <v>80</v>
      </c>
      <c r="H1131" s="2">
        <v>5797.15</v>
      </c>
      <c r="I1131" s="8">
        <v>0</v>
      </c>
      <c r="J1131" s="2">
        <v>2</v>
      </c>
      <c r="K1131" s="2">
        <v>217.39</v>
      </c>
      <c r="L1131" s="8">
        <v>0</v>
      </c>
      <c r="M1131" s="2">
        <v>0</v>
      </c>
      <c r="N1131" s="8">
        <v>0</v>
      </c>
      <c r="O1131" s="2">
        <v>0</v>
      </c>
      <c r="P1131" s="8">
        <v>0</v>
      </c>
      <c r="Q1131" s="2">
        <v>0</v>
      </c>
      <c r="R1131" s="8">
        <v>0</v>
      </c>
      <c r="S1131" s="2">
        <v>0</v>
      </c>
      <c r="T1131" s="8">
        <v>0</v>
      </c>
      <c r="U1131" s="2">
        <v>0</v>
      </c>
      <c r="V1131" s="8">
        <v>0</v>
      </c>
      <c r="W1131" s="2">
        <v>0</v>
      </c>
      <c r="X1131" s="8">
        <v>0</v>
      </c>
      <c r="Y1131" s="2">
        <v>0</v>
      </c>
      <c r="Z1131" s="2">
        <v>82</v>
      </c>
      <c r="AA1131" s="2">
        <v>6014.54</v>
      </c>
      <c r="AB1131" t="b">
        <v>1</v>
      </c>
      <c r="AC1131" t="b">
        <v>1</v>
      </c>
    </row>
    <row r="1132" spans="1:29" x14ac:dyDescent="0.25">
      <c r="A1132" s="9" t="s">
        <v>842</v>
      </c>
      <c r="B1132" s="9" t="s">
        <v>843</v>
      </c>
      <c r="C1132" s="9" t="s">
        <v>87</v>
      </c>
      <c r="D1132" s="9" t="s">
        <v>88</v>
      </c>
      <c r="E1132" s="1">
        <v>45526</v>
      </c>
      <c r="F1132" s="2">
        <v>11594.3</v>
      </c>
      <c r="G1132" s="2">
        <v>80</v>
      </c>
      <c r="H1132" s="2">
        <v>5797.15</v>
      </c>
      <c r="I1132" s="8">
        <v>0</v>
      </c>
      <c r="J1132" s="2">
        <v>3</v>
      </c>
      <c r="K1132" s="2">
        <v>326.08999999999997</v>
      </c>
      <c r="L1132" s="8">
        <v>0</v>
      </c>
      <c r="M1132" s="2">
        <v>0</v>
      </c>
      <c r="N1132" s="8">
        <v>0</v>
      </c>
      <c r="O1132" s="2">
        <v>0</v>
      </c>
      <c r="P1132" s="8">
        <v>0</v>
      </c>
      <c r="Q1132" s="2">
        <v>0</v>
      </c>
      <c r="R1132" s="8">
        <v>0</v>
      </c>
      <c r="S1132" s="2">
        <v>0</v>
      </c>
      <c r="T1132" s="8">
        <v>0</v>
      </c>
      <c r="U1132" s="2">
        <v>0</v>
      </c>
      <c r="V1132" s="8">
        <v>0</v>
      </c>
      <c r="W1132" s="2">
        <v>0</v>
      </c>
      <c r="X1132" s="8">
        <v>0</v>
      </c>
      <c r="Y1132" s="2">
        <v>0</v>
      </c>
      <c r="Z1132" s="2">
        <v>83</v>
      </c>
      <c r="AA1132" s="2">
        <v>6123.24</v>
      </c>
      <c r="AB1132" t="b">
        <v>1</v>
      </c>
      <c r="AC1132" t="b">
        <v>1</v>
      </c>
    </row>
    <row r="1133" spans="1:29" x14ac:dyDescent="0.25">
      <c r="A1133" s="5" t="s">
        <v>31</v>
      </c>
      <c r="B1133" s="5" t="s">
        <v>32</v>
      </c>
      <c r="C1133" s="5" t="s">
        <v>31</v>
      </c>
      <c r="D1133" s="5" t="s">
        <v>31</v>
      </c>
      <c r="E1133" s="5" t="s">
        <v>31</v>
      </c>
      <c r="F1133" s="3">
        <f>SUMIF(AB1131:AB1132, TRUE, F1131:F1132)</f>
        <v>17391.449999999997</v>
      </c>
      <c r="G1133" s="3">
        <f>SUMIF(AB1131:AB1132, TRUE, G1131:G1132)</f>
        <v>160</v>
      </c>
      <c r="H1133" s="3">
        <f>SUMIF(AB1131:AB1132, TRUE, H1131:H1132)</f>
        <v>11594.3</v>
      </c>
      <c r="I1133" s="3">
        <f>SUMIF(AB1131:AB1132, TRUE, I1131:I1132)</f>
        <v>0</v>
      </c>
      <c r="J1133" s="3">
        <f>SUMIF(AB1131:AB1132, TRUE, J1131:J1132)</f>
        <v>5</v>
      </c>
      <c r="K1133" s="3">
        <f>SUMIF(AB1131:AB1132, TRUE, K1131:K1132)</f>
        <v>543.48</v>
      </c>
      <c r="L1133" s="3">
        <f>SUMIF(AB1131:AB1132, TRUE, L1131:L1132)</f>
        <v>0</v>
      </c>
      <c r="M1133" s="3">
        <f>SUMIF(AB1131:AB1132, TRUE, M1131:M1132)</f>
        <v>0</v>
      </c>
      <c r="N1133" s="3">
        <f>SUMIF(AB1131:AB1132, TRUE, N1131:N1132)</f>
        <v>0</v>
      </c>
      <c r="O1133" s="3">
        <f>SUMIF(AB1131:AB1132, TRUE, O1131:O1132)</f>
        <v>0</v>
      </c>
      <c r="P1133" s="3">
        <f>SUMIF(AB1131:AB1132, TRUE, P1131:P1132)</f>
        <v>0</v>
      </c>
      <c r="Q1133" s="3">
        <f>SUMIF(AB1131:AB1132, TRUE, Q1131:Q1132)</f>
        <v>0</v>
      </c>
      <c r="R1133" s="3">
        <f>SUMIF(AB1131:AB1132, TRUE, R1131:R1132)</f>
        <v>0</v>
      </c>
      <c r="S1133" s="3">
        <f>SUMIF(AB1131:AB1132, TRUE, S1131:S1132)</f>
        <v>0</v>
      </c>
      <c r="T1133" s="3">
        <f>SUMIF(AB1131:AB1132, TRUE, T1131:T1132)</f>
        <v>0</v>
      </c>
      <c r="U1133" s="3">
        <f>SUMIF(AB1131:AB1132, TRUE, U1131:U1132)</f>
        <v>0</v>
      </c>
      <c r="V1133" s="3">
        <f>SUMIF(AB1131:AB1132, TRUE, V1131:V1132)</f>
        <v>0</v>
      </c>
      <c r="W1133" s="3">
        <f>SUMIF(AB1131:AB1132, TRUE, W1131:W1132)</f>
        <v>0</v>
      </c>
      <c r="X1133" s="3">
        <f>SUMIF(AB1131:AB1132, TRUE, X1131:X1132)</f>
        <v>0</v>
      </c>
      <c r="Y1133" s="3">
        <f>SUMIF(AB1131:AB1132, TRUE, Y1131:Y1132)</f>
        <v>0</v>
      </c>
      <c r="Z1133" s="3">
        <f>SUMIF(AB1131:AB1132, TRUE, Z1131:Z1132)</f>
        <v>165</v>
      </c>
      <c r="AA1133" s="3">
        <f>SUMIF(AB1131:AB1132, TRUE, AA1131:AA1132)</f>
        <v>12137.779999999999</v>
      </c>
      <c r="AB1133" t="b">
        <v>0</v>
      </c>
      <c r="AC1133" t="b">
        <v>0</v>
      </c>
    </row>
    <row r="1134" spans="1:29" x14ac:dyDescent="0.25">
      <c r="A1134" s="9" t="s">
        <v>844</v>
      </c>
      <c r="B1134" s="9" t="s">
        <v>845</v>
      </c>
      <c r="C1134" s="9" t="s">
        <v>29</v>
      </c>
      <c r="D1134" s="9" t="s">
        <v>42</v>
      </c>
      <c r="E1134" s="1">
        <v>45526</v>
      </c>
      <c r="F1134" s="8">
        <v>0</v>
      </c>
      <c r="G1134" s="2">
        <v>13.07</v>
      </c>
      <c r="H1134" s="2">
        <v>197.75</v>
      </c>
      <c r="I1134" s="8">
        <v>0</v>
      </c>
      <c r="J1134" s="8">
        <v>0</v>
      </c>
      <c r="K1134" s="2">
        <v>0</v>
      </c>
      <c r="L1134" s="8">
        <v>0</v>
      </c>
      <c r="M1134" s="2">
        <v>0</v>
      </c>
      <c r="N1134" s="8">
        <v>0</v>
      </c>
      <c r="O1134" s="2">
        <v>0</v>
      </c>
      <c r="P1134" s="8">
        <v>0</v>
      </c>
      <c r="Q1134" s="2">
        <v>0</v>
      </c>
      <c r="R1134" s="8">
        <v>0</v>
      </c>
      <c r="S1134" s="2">
        <v>0</v>
      </c>
      <c r="T1134" s="8">
        <v>0</v>
      </c>
      <c r="U1134" s="2">
        <v>0</v>
      </c>
      <c r="V1134" s="8">
        <v>0</v>
      </c>
      <c r="W1134" s="2">
        <v>0</v>
      </c>
      <c r="X1134" s="8">
        <v>0</v>
      </c>
      <c r="Y1134" s="2">
        <v>0</v>
      </c>
      <c r="Z1134" s="2">
        <v>13.07</v>
      </c>
      <c r="AA1134" s="2">
        <v>197.75</v>
      </c>
      <c r="AB1134" t="b">
        <v>1</v>
      </c>
      <c r="AC1134" t="b">
        <v>1</v>
      </c>
    </row>
    <row r="1135" spans="1:29" x14ac:dyDescent="0.25">
      <c r="A1135" s="5" t="s">
        <v>31</v>
      </c>
      <c r="B1135" s="5" t="s">
        <v>32</v>
      </c>
      <c r="C1135" s="5" t="s">
        <v>31</v>
      </c>
      <c r="D1135" s="5" t="s">
        <v>31</v>
      </c>
      <c r="E1135" s="5" t="s">
        <v>31</v>
      </c>
      <c r="F1135" s="3">
        <f>SUMIF(AB1134:AB1134, TRUE, F1134:F1134)</f>
        <v>0</v>
      </c>
      <c r="G1135" s="3">
        <f>SUMIF(AB1134:AB1134, TRUE, G1134:G1134)</f>
        <v>13.07</v>
      </c>
      <c r="H1135" s="3">
        <f>SUMIF(AB1134:AB1134, TRUE, H1134:H1134)</f>
        <v>197.75</v>
      </c>
      <c r="I1135" s="3">
        <f>SUMIF(AB1134:AB1134, TRUE, I1134:I1134)</f>
        <v>0</v>
      </c>
      <c r="J1135" s="3">
        <f>SUMIF(AB1134:AB1134, TRUE, J1134:J1134)</f>
        <v>0</v>
      </c>
      <c r="K1135" s="3">
        <f>SUMIF(AB1134:AB1134, TRUE, K1134:K1134)</f>
        <v>0</v>
      </c>
      <c r="L1135" s="3">
        <f>SUMIF(AB1134:AB1134, TRUE, L1134:L1134)</f>
        <v>0</v>
      </c>
      <c r="M1135" s="3">
        <f>SUMIF(AB1134:AB1134, TRUE, M1134:M1134)</f>
        <v>0</v>
      </c>
      <c r="N1135" s="3">
        <f>SUMIF(AB1134:AB1134, TRUE, N1134:N1134)</f>
        <v>0</v>
      </c>
      <c r="O1135" s="3">
        <f>SUMIF(AB1134:AB1134, TRUE, O1134:O1134)</f>
        <v>0</v>
      </c>
      <c r="P1135" s="3">
        <f>SUMIF(AB1134:AB1134, TRUE, P1134:P1134)</f>
        <v>0</v>
      </c>
      <c r="Q1135" s="3">
        <f>SUMIF(AB1134:AB1134, TRUE, Q1134:Q1134)</f>
        <v>0</v>
      </c>
      <c r="R1135" s="3">
        <f>SUMIF(AB1134:AB1134, TRUE, R1134:R1134)</f>
        <v>0</v>
      </c>
      <c r="S1135" s="3">
        <f>SUMIF(AB1134:AB1134, TRUE, S1134:S1134)</f>
        <v>0</v>
      </c>
      <c r="T1135" s="3">
        <f>SUMIF(AB1134:AB1134, TRUE, T1134:T1134)</f>
        <v>0</v>
      </c>
      <c r="U1135" s="3">
        <f>SUMIF(AB1134:AB1134, TRUE, U1134:U1134)</f>
        <v>0</v>
      </c>
      <c r="V1135" s="3">
        <f>SUMIF(AB1134:AB1134, TRUE, V1134:V1134)</f>
        <v>0</v>
      </c>
      <c r="W1135" s="3">
        <f>SUMIF(AB1134:AB1134, TRUE, W1134:W1134)</f>
        <v>0</v>
      </c>
      <c r="X1135" s="3">
        <f>SUMIF(AB1134:AB1134, TRUE, X1134:X1134)</f>
        <v>0</v>
      </c>
      <c r="Y1135" s="3">
        <f>SUMIF(AB1134:AB1134, TRUE, Y1134:Y1134)</f>
        <v>0</v>
      </c>
      <c r="Z1135" s="3">
        <f>SUMIF(AB1134:AB1134, TRUE, Z1134:Z1134)</f>
        <v>13.07</v>
      </c>
      <c r="AA1135" s="3">
        <f>SUMIF(AB1134:AB1134, TRUE, AA1134:AA1134)</f>
        <v>197.75</v>
      </c>
      <c r="AB1135" t="b">
        <v>0</v>
      </c>
      <c r="AC1135" t="b">
        <v>0</v>
      </c>
    </row>
    <row r="1136" spans="1:29" x14ac:dyDescent="0.25">
      <c r="A1136" s="9" t="s">
        <v>846</v>
      </c>
      <c r="B1136" s="9" t="s">
        <v>847</v>
      </c>
      <c r="C1136" s="9" t="s">
        <v>87</v>
      </c>
      <c r="D1136" s="9" t="s">
        <v>79</v>
      </c>
      <c r="E1136" s="1">
        <v>45512</v>
      </c>
      <c r="F1136" s="2">
        <v>3736.06</v>
      </c>
      <c r="G1136" s="2">
        <v>56</v>
      </c>
      <c r="H1136" s="2">
        <v>2988.85</v>
      </c>
      <c r="I1136" s="8">
        <v>0</v>
      </c>
      <c r="J1136" s="8">
        <v>0</v>
      </c>
      <c r="K1136" s="2">
        <v>0</v>
      </c>
      <c r="L1136" s="2">
        <v>14</v>
      </c>
      <c r="M1136" s="2">
        <v>747.21</v>
      </c>
      <c r="N1136" s="8">
        <v>0</v>
      </c>
      <c r="O1136" s="2">
        <v>0</v>
      </c>
      <c r="P1136" s="8">
        <v>0</v>
      </c>
      <c r="Q1136" s="2">
        <v>0</v>
      </c>
      <c r="R1136" s="8">
        <v>0</v>
      </c>
      <c r="S1136" s="2">
        <v>0</v>
      </c>
      <c r="T1136" s="8">
        <v>0</v>
      </c>
      <c r="U1136" s="2">
        <v>0</v>
      </c>
      <c r="V1136" s="8">
        <v>0</v>
      </c>
      <c r="W1136" s="2">
        <v>0</v>
      </c>
      <c r="X1136" s="8">
        <v>0</v>
      </c>
      <c r="Y1136" s="2">
        <v>0</v>
      </c>
      <c r="Z1136" s="2">
        <v>70</v>
      </c>
      <c r="AA1136" s="2">
        <v>3736.06</v>
      </c>
      <c r="AB1136" t="b">
        <v>1</v>
      </c>
      <c r="AC1136" t="b">
        <v>1</v>
      </c>
    </row>
    <row r="1137" spans="1:29" x14ac:dyDescent="0.25">
      <c r="A1137" s="9" t="s">
        <v>846</v>
      </c>
      <c r="B1137" s="9" t="s">
        <v>847</v>
      </c>
      <c r="C1137" s="9" t="s">
        <v>87</v>
      </c>
      <c r="D1137" s="9" t="s">
        <v>79</v>
      </c>
      <c r="E1137" s="1">
        <v>45526</v>
      </c>
      <c r="F1137" s="2">
        <v>7472.12</v>
      </c>
      <c r="G1137" s="2">
        <v>63</v>
      </c>
      <c r="H1137" s="2">
        <v>3362.45</v>
      </c>
      <c r="I1137" s="8">
        <v>0</v>
      </c>
      <c r="J1137" s="8">
        <v>0</v>
      </c>
      <c r="K1137" s="2">
        <v>0</v>
      </c>
      <c r="L1137" s="2">
        <v>7</v>
      </c>
      <c r="M1137" s="2">
        <v>373.61</v>
      </c>
      <c r="N1137" s="8">
        <v>0</v>
      </c>
      <c r="O1137" s="2">
        <v>0</v>
      </c>
      <c r="P1137" s="8">
        <v>0</v>
      </c>
      <c r="Q1137" s="2">
        <v>0</v>
      </c>
      <c r="R1137" s="8">
        <v>0</v>
      </c>
      <c r="S1137" s="2">
        <v>0</v>
      </c>
      <c r="T1137" s="8">
        <v>0</v>
      </c>
      <c r="U1137" s="2">
        <v>0</v>
      </c>
      <c r="V1137" s="8">
        <v>0</v>
      </c>
      <c r="W1137" s="2">
        <v>0</v>
      </c>
      <c r="X1137" s="8">
        <v>0</v>
      </c>
      <c r="Y1137" s="2">
        <v>0</v>
      </c>
      <c r="Z1137" s="2">
        <v>70</v>
      </c>
      <c r="AA1137" s="2">
        <v>3736.06</v>
      </c>
      <c r="AB1137" t="b">
        <v>1</v>
      </c>
      <c r="AC1137" t="b">
        <v>1</v>
      </c>
    </row>
    <row r="1138" spans="1:29" x14ac:dyDescent="0.25">
      <c r="A1138" s="5" t="s">
        <v>31</v>
      </c>
      <c r="B1138" s="5" t="s">
        <v>32</v>
      </c>
      <c r="C1138" s="5" t="s">
        <v>31</v>
      </c>
      <c r="D1138" s="5" t="s">
        <v>31</v>
      </c>
      <c r="E1138" s="5" t="s">
        <v>31</v>
      </c>
      <c r="F1138" s="3">
        <f>SUMIF(AB1136:AB1137, TRUE, F1136:F1137)</f>
        <v>11208.18</v>
      </c>
      <c r="G1138" s="3">
        <f>SUMIF(AB1136:AB1137, TRUE, G1136:G1137)</f>
        <v>119</v>
      </c>
      <c r="H1138" s="3">
        <f>SUMIF(AB1136:AB1137, TRUE, H1136:H1137)</f>
        <v>6351.2999999999993</v>
      </c>
      <c r="I1138" s="3">
        <f>SUMIF(AB1136:AB1137, TRUE, I1136:I1137)</f>
        <v>0</v>
      </c>
      <c r="J1138" s="3">
        <f>SUMIF(AB1136:AB1137, TRUE, J1136:J1137)</f>
        <v>0</v>
      </c>
      <c r="K1138" s="3">
        <f>SUMIF(AB1136:AB1137, TRUE, K1136:K1137)</f>
        <v>0</v>
      </c>
      <c r="L1138" s="3">
        <f>SUMIF(AB1136:AB1137, TRUE, L1136:L1137)</f>
        <v>21</v>
      </c>
      <c r="M1138" s="3">
        <f>SUMIF(AB1136:AB1137, TRUE, M1136:M1137)</f>
        <v>1120.8200000000002</v>
      </c>
      <c r="N1138" s="3">
        <f>SUMIF(AB1136:AB1137, TRUE, N1136:N1137)</f>
        <v>0</v>
      </c>
      <c r="O1138" s="3">
        <f>SUMIF(AB1136:AB1137, TRUE, O1136:O1137)</f>
        <v>0</v>
      </c>
      <c r="P1138" s="3">
        <f>SUMIF(AB1136:AB1137, TRUE, P1136:P1137)</f>
        <v>0</v>
      </c>
      <c r="Q1138" s="3">
        <f>SUMIF(AB1136:AB1137, TRUE, Q1136:Q1137)</f>
        <v>0</v>
      </c>
      <c r="R1138" s="3">
        <f>SUMIF(AB1136:AB1137, TRUE, R1136:R1137)</f>
        <v>0</v>
      </c>
      <c r="S1138" s="3">
        <f>SUMIF(AB1136:AB1137, TRUE, S1136:S1137)</f>
        <v>0</v>
      </c>
      <c r="T1138" s="3">
        <f>SUMIF(AB1136:AB1137, TRUE, T1136:T1137)</f>
        <v>0</v>
      </c>
      <c r="U1138" s="3">
        <f>SUMIF(AB1136:AB1137, TRUE, U1136:U1137)</f>
        <v>0</v>
      </c>
      <c r="V1138" s="3">
        <f>SUMIF(AB1136:AB1137, TRUE, V1136:V1137)</f>
        <v>0</v>
      </c>
      <c r="W1138" s="3">
        <f>SUMIF(AB1136:AB1137, TRUE, W1136:W1137)</f>
        <v>0</v>
      </c>
      <c r="X1138" s="3">
        <f>SUMIF(AB1136:AB1137, TRUE, X1136:X1137)</f>
        <v>0</v>
      </c>
      <c r="Y1138" s="3">
        <f>SUMIF(AB1136:AB1137, TRUE, Y1136:Y1137)</f>
        <v>0</v>
      </c>
      <c r="Z1138" s="3">
        <f>SUMIF(AB1136:AB1137, TRUE, Z1136:Z1137)</f>
        <v>140</v>
      </c>
      <c r="AA1138" s="3">
        <f>SUMIF(AB1136:AB1137, TRUE, AA1136:AA1137)</f>
        <v>7472.12</v>
      </c>
      <c r="AB1138" t="b">
        <v>0</v>
      </c>
      <c r="AC1138" t="b">
        <v>0</v>
      </c>
    </row>
    <row r="1139" spans="1:29" x14ac:dyDescent="0.25">
      <c r="A1139" s="9" t="s">
        <v>848</v>
      </c>
      <c r="B1139" s="9" t="s">
        <v>849</v>
      </c>
      <c r="C1139" s="9" t="s">
        <v>29</v>
      </c>
      <c r="D1139" s="9" t="s">
        <v>229</v>
      </c>
      <c r="E1139" s="1">
        <v>45512</v>
      </c>
      <c r="F1139" s="8">
        <v>0</v>
      </c>
      <c r="G1139" s="2">
        <v>29.5</v>
      </c>
      <c r="H1139" s="2">
        <v>501.5</v>
      </c>
      <c r="I1139" s="8">
        <v>0</v>
      </c>
      <c r="J1139" s="8">
        <v>0</v>
      </c>
      <c r="K1139" s="2">
        <v>0</v>
      </c>
      <c r="L1139" s="8">
        <v>0</v>
      </c>
      <c r="M1139" s="2">
        <v>0</v>
      </c>
      <c r="N1139" s="8">
        <v>0</v>
      </c>
      <c r="O1139" s="2">
        <v>0</v>
      </c>
      <c r="P1139" s="8">
        <v>0</v>
      </c>
      <c r="Q1139" s="2">
        <v>0</v>
      </c>
      <c r="R1139" s="8">
        <v>0</v>
      </c>
      <c r="S1139" s="2">
        <v>0</v>
      </c>
      <c r="T1139" s="8">
        <v>0</v>
      </c>
      <c r="U1139" s="2">
        <v>0</v>
      </c>
      <c r="V1139" s="8">
        <v>0</v>
      </c>
      <c r="W1139" s="2">
        <v>0</v>
      </c>
      <c r="X1139" s="8">
        <v>0</v>
      </c>
      <c r="Y1139" s="2">
        <v>0</v>
      </c>
      <c r="Z1139" s="2">
        <v>29.5</v>
      </c>
      <c r="AA1139" s="2">
        <v>501.5</v>
      </c>
      <c r="AB1139" t="b">
        <v>1</v>
      </c>
      <c r="AC1139" t="b">
        <v>1</v>
      </c>
    </row>
    <row r="1140" spans="1:29" x14ac:dyDescent="0.25">
      <c r="A1140" s="9" t="s">
        <v>848</v>
      </c>
      <c r="B1140" s="9" t="s">
        <v>849</v>
      </c>
      <c r="C1140" s="9" t="s">
        <v>29</v>
      </c>
      <c r="D1140" s="9" t="s">
        <v>229</v>
      </c>
      <c r="E1140" s="1">
        <v>45526</v>
      </c>
      <c r="F1140" s="8">
        <v>0</v>
      </c>
      <c r="G1140" s="2">
        <v>40</v>
      </c>
      <c r="H1140" s="2">
        <v>680</v>
      </c>
      <c r="I1140" s="8">
        <v>0</v>
      </c>
      <c r="J1140" s="8">
        <v>0</v>
      </c>
      <c r="K1140" s="2">
        <v>0</v>
      </c>
      <c r="L1140" s="8">
        <v>0</v>
      </c>
      <c r="M1140" s="2">
        <v>0</v>
      </c>
      <c r="N1140" s="8">
        <v>0</v>
      </c>
      <c r="O1140" s="2">
        <v>0</v>
      </c>
      <c r="P1140" s="8">
        <v>0</v>
      </c>
      <c r="Q1140" s="2">
        <v>0</v>
      </c>
      <c r="R1140" s="8">
        <v>0</v>
      </c>
      <c r="S1140" s="2">
        <v>0</v>
      </c>
      <c r="T1140" s="8">
        <v>0</v>
      </c>
      <c r="U1140" s="2">
        <v>0</v>
      </c>
      <c r="V1140" s="8">
        <v>0</v>
      </c>
      <c r="W1140" s="2">
        <v>0</v>
      </c>
      <c r="X1140" s="8">
        <v>0</v>
      </c>
      <c r="Y1140" s="2">
        <v>0</v>
      </c>
      <c r="Z1140" s="2">
        <v>40</v>
      </c>
      <c r="AA1140" s="2">
        <v>680</v>
      </c>
      <c r="AB1140" t="b">
        <v>1</v>
      </c>
      <c r="AC1140" t="b">
        <v>1</v>
      </c>
    </row>
    <row r="1141" spans="1:29" x14ac:dyDescent="0.25">
      <c r="A1141" s="5" t="s">
        <v>31</v>
      </c>
      <c r="B1141" s="5" t="s">
        <v>32</v>
      </c>
      <c r="C1141" s="5" t="s">
        <v>31</v>
      </c>
      <c r="D1141" s="5" t="s">
        <v>31</v>
      </c>
      <c r="E1141" s="5" t="s">
        <v>31</v>
      </c>
      <c r="F1141" s="3">
        <f>SUMIF(AB1139:AB1140, TRUE, F1139:F1140)</f>
        <v>0</v>
      </c>
      <c r="G1141" s="3">
        <f>SUMIF(AB1139:AB1140, TRUE, G1139:G1140)</f>
        <v>69.5</v>
      </c>
      <c r="H1141" s="3">
        <f>SUMIF(AB1139:AB1140, TRUE, H1139:H1140)</f>
        <v>1181.5</v>
      </c>
      <c r="I1141" s="3">
        <f>SUMIF(AB1139:AB1140, TRUE, I1139:I1140)</f>
        <v>0</v>
      </c>
      <c r="J1141" s="3">
        <f>SUMIF(AB1139:AB1140, TRUE, J1139:J1140)</f>
        <v>0</v>
      </c>
      <c r="K1141" s="3">
        <f>SUMIF(AB1139:AB1140, TRUE, K1139:K1140)</f>
        <v>0</v>
      </c>
      <c r="L1141" s="3">
        <f>SUMIF(AB1139:AB1140, TRUE, L1139:L1140)</f>
        <v>0</v>
      </c>
      <c r="M1141" s="3">
        <f>SUMIF(AB1139:AB1140, TRUE, M1139:M1140)</f>
        <v>0</v>
      </c>
      <c r="N1141" s="3">
        <f>SUMIF(AB1139:AB1140, TRUE, N1139:N1140)</f>
        <v>0</v>
      </c>
      <c r="O1141" s="3">
        <f>SUMIF(AB1139:AB1140, TRUE, O1139:O1140)</f>
        <v>0</v>
      </c>
      <c r="P1141" s="3">
        <f>SUMIF(AB1139:AB1140, TRUE, P1139:P1140)</f>
        <v>0</v>
      </c>
      <c r="Q1141" s="3">
        <f>SUMIF(AB1139:AB1140, TRUE, Q1139:Q1140)</f>
        <v>0</v>
      </c>
      <c r="R1141" s="3">
        <f>SUMIF(AB1139:AB1140, TRUE, R1139:R1140)</f>
        <v>0</v>
      </c>
      <c r="S1141" s="3">
        <f>SUMIF(AB1139:AB1140, TRUE, S1139:S1140)</f>
        <v>0</v>
      </c>
      <c r="T1141" s="3">
        <f>SUMIF(AB1139:AB1140, TRUE, T1139:T1140)</f>
        <v>0</v>
      </c>
      <c r="U1141" s="3">
        <f>SUMIF(AB1139:AB1140, TRUE, U1139:U1140)</f>
        <v>0</v>
      </c>
      <c r="V1141" s="3">
        <f>SUMIF(AB1139:AB1140, TRUE, V1139:V1140)</f>
        <v>0</v>
      </c>
      <c r="W1141" s="3">
        <f>SUMIF(AB1139:AB1140, TRUE, W1139:W1140)</f>
        <v>0</v>
      </c>
      <c r="X1141" s="3">
        <f>SUMIF(AB1139:AB1140, TRUE, X1139:X1140)</f>
        <v>0</v>
      </c>
      <c r="Y1141" s="3">
        <f>SUMIF(AB1139:AB1140, TRUE, Y1139:Y1140)</f>
        <v>0</v>
      </c>
      <c r="Z1141" s="3">
        <f>SUMIF(AB1139:AB1140, TRUE, Z1139:Z1140)</f>
        <v>69.5</v>
      </c>
      <c r="AA1141" s="3">
        <f>SUMIF(AB1139:AB1140, TRUE, AA1139:AA1140)</f>
        <v>1181.5</v>
      </c>
      <c r="AB1141" t="b">
        <v>0</v>
      </c>
      <c r="AC1141" t="b">
        <v>0</v>
      </c>
    </row>
    <row r="1142" spans="1:29" x14ac:dyDescent="0.25">
      <c r="A1142" s="9" t="s">
        <v>850</v>
      </c>
      <c r="B1142" s="9" t="s">
        <v>851</v>
      </c>
      <c r="C1142" s="9" t="s">
        <v>29</v>
      </c>
      <c r="D1142" s="9" t="s">
        <v>222</v>
      </c>
      <c r="E1142" s="1">
        <v>45512</v>
      </c>
      <c r="F1142" s="8">
        <v>0</v>
      </c>
      <c r="G1142" s="2">
        <v>43.5</v>
      </c>
      <c r="H1142" s="2">
        <v>1087.5</v>
      </c>
      <c r="I1142" s="8">
        <v>0</v>
      </c>
      <c r="J1142" s="8">
        <v>0</v>
      </c>
      <c r="K1142" s="2">
        <v>0</v>
      </c>
      <c r="L1142" s="8">
        <v>0</v>
      </c>
      <c r="M1142" s="2">
        <v>0</v>
      </c>
      <c r="N1142" s="8">
        <v>0</v>
      </c>
      <c r="O1142" s="2">
        <v>0</v>
      </c>
      <c r="P1142" s="8">
        <v>0</v>
      </c>
      <c r="Q1142" s="2">
        <v>0</v>
      </c>
      <c r="R1142" s="8">
        <v>0</v>
      </c>
      <c r="S1142" s="2">
        <v>0</v>
      </c>
      <c r="T1142" s="8">
        <v>0</v>
      </c>
      <c r="U1142" s="2">
        <v>0</v>
      </c>
      <c r="V1142" s="8">
        <v>0</v>
      </c>
      <c r="W1142" s="2">
        <v>0</v>
      </c>
      <c r="X1142" s="8">
        <v>0</v>
      </c>
      <c r="Y1142" s="2">
        <v>0</v>
      </c>
      <c r="Z1142" s="2">
        <v>43.5</v>
      </c>
      <c r="AA1142" s="2">
        <v>1087.5</v>
      </c>
      <c r="AB1142" t="b">
        <v>1</v>
      </c>
      <c r="AC1142" t="b">
        <v>1</v>
      </c>
    </row>
    <row r="1143" spans="1:29" x14ac:dyDescent="0.25">
      <c r="A1143" s="9" t="s">
        <v>850</v>
      </c>
      <c r="B1143" s="9" t="s">
        <v>851</v>
      </c>
      <c r="C1143" s="9" t="s">
        <v>29</v>
      </c>
      <c r="D1143" s="9" t="s">
        <v>222</v>
      </c>
      <c r="E1143" s="1">
        <v>45526</v>
      </c>
      <c r="F1143" s="8">
        <v>0</v>
      </c>
      <c r="G1143" s="2">
        <v>80</v>
      </c>
      <c r="H1143" s="2">
        <v>2640</v>
      </c>
      <c r="I1143" s="8">
        <v>0</v>
      </c>
      <c r="J1143" s="2">
        <v>5.5</v>
      </c>
      <c r="K1143" s="2">
        <v>272.25</v>
      </c>
      <c r="L1143" s="8">
        <v>0</v>
      </c>
      <c r="M1143" s="2">
        <v>0</v>
      </c>
      <c r="N1143" s="8">
        <v>0</v>
      </c>
      <c r="O1143" s="2">
        <v>0</v>
      </c>
      <c r="P1143" s="8">
        <v>0</v>
      </c>
      <c r="Q1143" s="2">
        <v>0</v>
      </c>
      <c r="R1143" s="8">
        <v>0</v>
      </c>
      <c r="S1143" s="2">
        <v>0</v>
      </c>
      <c r="T1143" s="8">
        <v>0</v>
      </c>
      <c r="U1143" s="2">
        <v>0</v>
      </c>
      <c r="V1143" s="8">
        <v>0</v>
      </c>
      <c r="W1143" s="2">
        <v>0</v>
      </c>
      <c r="X1143" s="8">
        <v>0</v>
      </c>
      <c r="Y1143" s="2">
        <v>0</v>
      </c>
      <c r="Z1143" s="2">
        <v>85.5</v>
      </c>
      <c r="AA1143" s="2">
        <v>2912.25</v>
      </c>
      <c r="AB1143" t="b">
        <v>1</v>
      </c>
      <c r="AC1143" t="b">
        <v>1</v>
      </c>
    </row>
    <row r="1144" spans="1:29" x14ac:dyDescent="0.25">
      <c r="A1144" s="5" t="s">
        <v>31</v>
      </c>
      <c r="B1144" s="5" t="s">
        <v>32</v>
      </c>
      <c r="C1144" s="5" t="s">
        <v>31</v>
      </c>
      <c r="D1144" s="5" t="s">
        <v>31</v>
      </c>
      <c r="E1144" s="5" t="s">
        <v>31</v>
      </c>
      <c r="F1144" s="3">
        <f>SUMIF(AB1142:AB1143, TRUE, F1142:F1143)</f>
        <v>0</v>
      </c>
      <c r="G1144" s="3">
        <f>SUMIF(AB1142:AB1143, TRUE, G1142:G1143)</f>
        <v>123.5</v>
      </c>
      <c r="H1144" s="3">
        <f>SUMIF(AB1142:AB1143, TRUE, H1142:H1143)</f>
        <v>3727.5</v>
      </c>
      <c r="I1144" s="3">
        <f>SUMIF(AB1142:AB1143, TRUE, I1142:I1143)</f>
        <v>0</v>
      </c>
      <c r="J1144" s="3">
        <f>SUMIF(AB1142:AB1143, TRUE, J1142:J1143)</f>
        <v>5.5</v>
      </c>
      <c r="K1144" s="3">
        <f>SUMIF(AB1142:AB1143, TRUE, K1142:K1143)</f>
        <v>272.25</v>
      </c>
      <c r="L1144" s="3">
        <f>SUMIF(AB1142:AB1143, TRUE, L1142:L1143)</f>
        <v>0</v>
      </c>
      <c r="M1144" s="3">
        <f>SUMIF(AB1142:AB1143, TRUE, M1142:M1143)</f>
        <v>0</v>
      </c>
      <c r="N1144" s="3">
        <f>SUMIF(AB1142:AB1143, TRUE, N1142:N1143)</f>
        <v>0</v>
      </c>
      <c r="O1144" s="3">
        <f>SUMIF(AB1142:AB1143, TRUE, O1142:O1143)</f>
        <v>0</v>
      </c>
      <c r="P1144" s="3">
        <f>SUMIF(AB1142:AB1143, TRUE, P1142:P1143)</f>
        <v>0</v>
      </c>
      <c r="Q1144" s="3">
        <f>SUMIF(AB1142:AB1143, TRUE, Q1142:Q1143)</f>
        <v>0</v>
      </c>
      <c r="R1144" s="3">
        <f>SUMIF(AB1142:AB1143, TRUE, R1142:R1143)</f>
        <v>0</v>
      </c>
      <c r="S1144" s="3">
        <f>SUMIF(AB1142:AB1143, TRUE, S1142:S1143)</f>
        <v>0</v>
      </c>
      <c r="T1144" s="3">
        <f>SUMIF(AB1142:AB1143, TRUE, T1142:T1143)</f>
        <v>0</v>
      </c>
      <c r="U1144" s="3">
        <f>SUMIF(AB1142:AB1143, TRUE, U1142:U1143)</f>
        <v>0</v>
      </c>
      <c r="V1144" s="3">
        <f>SUMIF(AB1142:AB1143, TRUE, V1142:V1143)</f>
        <v>0</v>
      </c>
      <c r="W1144" s="3">
        <f>SUMIF(AB1142:AB1143, TRUE, W1142:W1143)</f>
        <v>0</v>
      </c>
      <c r="X1144" s="3">
        <f>SUMIF(AB1142:AB1143, TRUE, X1142:X1143)</f>
        <v>0</v>
      </c>
      <c r="Y1144" s="3">
        <f>SUMIF(AB1142:AB1143, TRUE, Y1142:Y1143)</f>
        <v>0</v>
      </c>
      <c r="Z1144" s="3">
        <f>SUMIF(AB1142:AB1143, TRUE, Z1142:Z1143)</f>
        <v>129</v>
      </c>
      <c r="AA1144" s="3">
        <f>SUMIF(AB1142:AB1143, TRUE, AA1142:AA1143)</f>
        <v>3999.75</v>
      </c>
      <c r="AB1144" t="b">
        <v>0</v>
      </c>
      <c r="AC1144" t="b">
        <v>0</v>
      </c>
    </row>
    <row r="1145" spans="1:29" x14ac:dyDescent="0.25">
      <c r="A1145" s="9" t="s">
        <v>852</v>
      </c>
      <c r="B1145" s="9" t="s">
        <v>853</v>
      </c>
      <c r="C1145" s="9" t="s">
        <v>29</v>
      </c>
      <c r="D1145" s="9" t="s">
        <v>95</v>
      </c>
      <c r="E1145" s="1">
        <v>45512</v>
      </c>
      <c r="F1145" s="8">
        <v>0</v>
      </c>
      <c r="G1145" s="2">
        <v>65</v>
      </c>
      <c r="H1145" s="2">
        <v>2877.19</v>
      </c>
      <c r="I1145" s="8">
        <v>0</v>
      </c>
      <c r="J1145" s="2">
        <v>0</v>
      </c>
      <c r="K1145" s="2">
        <v>0</v>
      </c>
      <c r="L1145" s="8">
        <v>0</v>
      </c>
      <c r="M1145" s="2">
        <v>0</v>
      </c>
      <c r="N1145" s="8">
        <v>0</v>
      </c>
      <c r="O1145" s="2">
        <v>0</v>
      </c>
      <c r="P1145" s="8">
        <v>0</v>
      </c>
      <c r="Q1145" s="2">
        <v>0</v>
      </c>
      <c r="R1145" s="8">
        <v>0</v>
      </c>
      <c r="S1145" s="2">
        <v>0</v>
      </c>
      <c r="T1145" s="2">
        <v>5</v>
      </c>
      <c r="U1145" s="2">
        <v>221.32</v>
      </c>
      <c r="V1145" s="8">
        <v>0</v>
      </c>
      <c r="W1145" s="2">
        <v>0</v>
      </c>
      <c r="X1145" s="8">
        <v>0</v>
      </c>
      <c r="Y1145" s="2">
        <v>0</v>
      </c>
      <c r="Z1145" s="2">
        <v>70</v>
      </c>
      <c r="AA1145" s="2">
        <v>3098.51</v>
      </c>
      <c r="AB1145" t="b">
        <v>1</v>
      </c>
      <c r="AC1145" t="b">
        <v>1</v>
      </c>
    </row>
    <row r="1146" spans="1:29" x14ac:dyDescent="0.25">
      <c r="A1146" s="9" t="s">
        <v>852</v>
      </c>
      <c r="B1146" s="9" t="s">
        <v>853</v>
      </c>
      <c r="C1146" s="9" t="s">
        <v>29</v>
      </c>
      <c r="D1146" s="9" t="s">
        <v>95</v>
      </c>
      <c r="E1146" s="1">
        <v>45526</v>
      </c>
      <c r="F1146" s="8">
        <v>0</v>
      </c>
      <c r="G1146" s="2">
        <v>67.5</v>
      </c>
      <c r="H1146" s="2">
        <v>2987.85</v>
      </c>
      <c r="I1146" s="8">
        <v>0</v>
      </c>
      <c r="J1146" s="2">
        <v>0</v>
      </c>
      <c r="K1146" s="2">
        <v>0</v>
      </c>
      <c r="L1146" s="8">
        <v>0</v>
      </c>
      <c r="M1146" s="2">
        <v>0</v>
      </c>
      <c r="N1146" s="8">
        <v>0</v>
      </c>
      <c r="O1146" s="2">
        <v>0</v>
      </c>
      <c r="P1146" s="8">
        <v>0</v>
      </c>
      <c r="Q1146" s="2">
        <v>0</v>
      </c>
      <c r="R1146" s="8">
        <v>0</v>
      </c>
      <c r="S1146" s="2">
        <v>0</v>
      </c>
      <c r="T1146" s="2">
        <v>2.5</v>
      </c>
      <c r="U1146" s="2">
        <v>110.66</v>
      </c>
      <c r="V1146" s="8">
        <v>0</v>
      </c>
      <c r="W1146" s="2">
        <v>0</v>
      </c>
      <c r="X1146" s="8">
        <v>0</v>
      </c>
      <c r="Y1146" s="2">
        <v>0</v>
      </c>
      <c r="Z1146" s="2">
        <v>70</v>
      </c>
      <c r="AA1146" s="2">
        <v>3098.51</v>
      </c>
      <c r="AB1146" t="b">
        <v>1</v>
      </c>
      <c r="AC1146" t="b">
        <v>1</v>
      </c>
    </row>
    <row r="1147" spans="1:29" x14ac:dyDescent="0.25">
      <c r="A1147" s="5" t="s">
        <v>31</v>
      </c>
      <c r="B1147" s="5" t="s">
        <v>32</v>
      </c>
      <c r="C1147" s="5" t="s">
        <v>31</v>
      </c>
      <c r="D1147" s="5" t="s">
        <v>31</v>
      </c>
      <c r="E1147" s="5" t="s">
        <v>31</v>
      </c>
      <c r="F1147" s="3">
        <f>SUMIF(AB1145:AB1146, TRUE, F1145:F1146)</f>
        <v>0</v>
      </c>
      <c r="G1147" s="3">
        <f>SUMIF(AB1145:AB1146, TRUE, G1145:G1146)</f>
        <v>132.5</v>
      </c>
      <c r="H1147" s="3">
        <f>SUMIF(AB1145:AB1146, TRUE, H1145:H1146)</f>
        <v>5865.04</v>
      </c>
      <c r="I1147" s="3">
        <f>SUMIF(AB1145:AB1146, TRUE, I1145:I1146)</f>
        <v>0</v>
      </c>
      <c r="J1147" s="3">
        <f>SUMIF(AB1145:AB1146, TRUE, J1145:J1146)</f>
        <v>0</v>
      </c>
      <c r="K1147" s="3">
        <f>SUMIF(AB1145:AB1146, TRUE, K1145:K1146)</f>
        <v>0</v>
      </c>
      <c r="L1147" s="3">
        <f>SUMIF(AB1145:AB1146, TRUE, L1145:L1146)</f>
        <v>0</v>
      </c>
      <c r="M1147" s="3">
        <f>SUMIF(AB1145:AB1146, TRUE, M1145:M1146)</f>
        <v>0</v>
      </c>
      <c r="N1147" s="3">
        <f>SUMIF(AB1145:AB1146, TRUE, N1145:N1146)</f>
        <v>0</v>
      </c>
      <c r="O1147" s="3">
        <f>SUMIF(AB1145:AB1146, TRUE, O1145:O1146)</f>
        <v>0</v>
      </c>
      <c r="P1147" s="3">
        <f>SUMIF(AB1145:AB1146, TRUE, P1145:P1146)</f>
        <v>0</v>
      </c>
      <c r="Q1147" s="3">
        <f>SUMIF(AB1145:AB1146, TRUE, Q1145:Q1146)</f>
        <v>0</v>
      </c>
      <c r="R1147" s="3">
        <f>SUMIF(AB1145:AB1146, TRUE, R1145:R1146)</f>
        <v>0</v>
      </c>
      <c r="S1147" s="3">
        <f>SUMIF(AB1145:AB1146, TRUE, S1145:S1146)</f>
        <v>0</v>
      </c>
      <c r="T1147" s="3">
        <f>SUMIF(AB1145:AB1146, TRUE, T1145:T1146)</f>
        <v>7.5</v>
      </c>
      <c r="U1147" s="3">
        <f>SUMIF(AB1145:AB1146, TRUE, U1145:U1146)</f>
        <v>331.98</v>
      </c>
      <c r="V1147" s="3">
        <f>SUMIF(AB1145:AB1146, TRUE, V1145:V1146)</f>
        <v>0</v>
      </c>
      <c r="W1147" s="3">
        <f>SUMIF(AB1145:AB1146, TRUE, W1145:W1146)</f>
        <v>0</v>
      </c>
      <c r="X1147" s="3">
        <f>SUMIF(AB1145:AB1146, TRUE, X1145:X1146)</f>
        <v>0</v>
      </c>
      <c r="Y1147" s="3">
        <f>SUMIF(AB1145:AB1146, TRUE, Y1145:Y1146)</f>
        <v>0</v>
      </c>
      <c r="Z1147" s="3">
        <f>SUMIF(AB1145:AB1146, TRUE, Z1145:Z1146)</f>
        <v>140</v>
      </c>
      <c r="AA1147" s="3">
        <f>SUMIF(AB1145:AB1146, TRUE, AA1145:AA1146)</f>
        <v>6197.02</v>
      </c>
      <c r="AB1147" t="b">
        <v>0</v>
      </c>
      <c r="AC1147" t="b">
        <v>0</v>
      </c>
    </row>
    <row r="1148" spans="1:29" x14ac:dyDescent="0.25">
      <c r="A1148" s="9" t="s">
        <v>854</v>
      </c>
      <c r="B1148" s="9" t="s">
        <v>855</v>
      </c>
      <c r="C1148" s="9" t="s">
        <v>29</v>
      </c>
      <c r="D1148" s="9" t="s">
        <v>109</v>
      </c>
      <c r="E1148" s="1">
        <v>45512</v>
      </c>
      <c r="F1148" s="8">
        <v>0</v>
      </c>
      <c r="G1148" s="2">
        <v>64</v>
      </c>
      <c r="H1148" s="2">
        <v>2205.98</v>
      </c>
      <c r="I1148" s="8">
        <v>0</v>
      </c>
      <c r="J1148" s="8">
        <v>0</v>
      </c>
      <c r="K1148" s="2">
        <v>0</v>
      </c>
      <c r="L1148" s="2">
        <v>8</v>
      </c>
      <c r="M1148" s="2">
        <v>275.75</v>
      </c>
      <c r="N1148" s="2">
        <v>8</v>
      </c>
      <c r="O1148" s="2">
        <v>275.75</v>
      </c>
      <c r="P1148" s="8">
        <v>0</v>
      </c>
      <c r="Q1148" s="2">
        <v>0</v>
      </c>
      <c r="R1148" s="8">
        <v>0</v>
      </c>
      <c r="S1148" s="2">
        <v>0</v>
      </c>
      <c r="T1148" s="8">
        <v>0</v>
      </c>
      <c r="U1148" s="2">
        <v>0</v>
      </c>
      <c r="V1148" s="8">
        <v>0</v>
      </c>
      <c r="W1148" s="2">
        <v>0</v>
      </c>
      <c r="X1148" s="8">
        <v>0</v>
      </c>
      <c r="Y1148" s="2">
        <v>0</v>
      </c>
      <c r="Z1148" s="2">
        <v>80</v>
      </c>
      <c r="AA1148" s="2">
        <v>2757.48</v>
      </c>
      <c r="AB1148" t="b">
        <v>1</v>
      </c>
      <c r="AC1148" t="b">
        <v>1</v>
      </c>
    </row>
    <row r="1149" spans="1:29" x14ac:dyDescent="0.25">
      <c r="A1149" s="9" t="s">
        <v>854</v>
      </c>
      <c r="B1149" s="9" t="s">
        <v>855</v>
      </c>
      <c r="C1149" s="9" t="s">
        <v>29</v>
      </c>
      <c r="D1149" s="9" t="s">
        <v>109</v>
      </c>
      <c r="E1149" s="1">
        <v>45526</v>
      </c>
      <c r="F1149" s="8">
        <v>0</v>
      </c>
      <c r="G1149" s="2">
        <v>72</v>
      </c>
      <c r="H1149" s="2">
        <v>2481.7199999999998</v>
      </c>
      <c r="I1149" s="8">
        <v>0</v>
      </c>
      <c r="J1149" s="8">
        <v>0</v>
      </c>
      <c r="K1149" s="2">
        <v>0</v>
      </c>
      <c r="L1149" s="8">
        <v>0</v>
      </c>
      <c r="M1149" s="2">
        <v>0</v>
      </c>
      <c r="N1149" s="2">
        <v>8</v>
      </c>
      <c r="O1149" s="2">
        <v>275.75</v>
      </c>
      <c r="P1149" s="8">
        <v>0</v>
      </c>
      <c r="Q1149" s="2">
        <v>0</v>
      </c>
      <c r="R1149" s="8">
        <v>0</v>
      </c>
      <c r="S1149" s="2">
        <v>0</v>
      </c>
      <c r="T1149" s="8">
        <v>0</v>
      </c>
      <c r="U1149" s="2">
        <v>0</v>
      </c>
      <c r="V1149" s="8">
        <v>0</v>
      </c>
      <c r="W1149" s="2">
        <v>0</v>
      </c>
      <c r="X1149" s="8">
        <v>0</v>
      </c>
      <c r="Y1149" s="2">
        <v>0</v>
      </c>
      <c r="Z1149" s="2">
        <v>80</v>
      </c>
      <c r="AA1149" s="2">
        <v>2757.47</v>
      </c>
      <c r="AB1149" t="b">
        <v>1</v>
      </c>
      <c r="AC1149" t="b">
        <v>1</v>
      </c>
    </row>
    <row r="1150" spans="1:29" x14ac:dyDescent="0.25">
      <c r="A1150" s="5" t="s">
        <v>31</v>
      </c>
      <c r="B1150" s="5" t="s">
        <v>32</v>
      </c>
      <c r="C1150" s="5" t="s">
        <v>31</v>
      </c>
      <c r="D1150" s="5" t="s">
        <v>31</v>
      </c>
      <c r="E1150" s="5" t="s">
        <v>31</v>
      </c>
      <c r="F1150" s="3">
        <f>SUMIF(AB1148:AB1149, TRUE, F1148:F1149)</f>
        <v>0</v>
      </c>
      <c r="G1150" s="3">
        <f>SUMIF(AB1148:AB1149, TRUE, G1148:G1149)</f>
        <v>136</v>
      </c>
      <c r="H1150" s="3">
        <f>SUMIF(AB1148:AB1149, TRUE, H1148:H1149)</f>
        <v>4687.7</v>
      </c>
      <c r="I1150" s="3">
        <f>SUMIF(AB1148:AB1149, TRUE, I1148:I1149)</f>
        <v>0</v>
      </c>
      <c r="J1150" s="3">
        <f>SUMIF(AB1148:AB1149, TRUE, J1148:J1149)</f>
        <v>0</v>
      </c>
      <c r="K1150" s="3">
        <f>SUMIF(AB1148:AB1149, TRUE, K1148:K1149)</f>
        <v>0</v>
      </c>
      <c r="L1150" s="3">
        <f>SUMIF(AB1148:AB1149, TRUE, L1148:L1149)</f>
        <v>8</v>
      </c>
      <c r="M1150" s="3">
        <f>SUMIF(AB1148:AB1149, TRUE, M1148:M1149)</f>
        <v>275.75</v>
      </c>
      <c r="N1150" s="3">
        <f>SUMIF(AB1148:AB1149, TRUE, N1148:N1149)</f>
        <v>16</v>
      </c>
      <c r="O1150" s="3">
        <f>SUMIF(AB1148:AB1149, TRUE, O1148:O1149)</f>
        <v>551.5</v>
      </c>
      <c r="P1150" s="3">
        <f>SUMIF(AB1148:AB1149, TRUE, P1148:P1149)</f>
        <v>0</v>
      </c>
      <c r="Q1150" s="3">
        <f>SUMIF(AB1148:AB1149, TRUE, Q1148:Q1149)</f>
        <v>0</v>
      </c>
      <c r="R1150" s="3">
        <f>SUMIF(AB1148:AB1149, TRUE, R1148:R1149)</f>
        <v>0</v>
      </c>
      <c r="S1150" s="3">
        <f>SUMIF(AB1148:AB1149, TRUE, S1148:S1149)</f>
        <v>0</v>
      </c>
      <c r="T1150" s="3">
        <f>SUMIF(AB1148:AB1149, TRUE, T1148:T1149)</f>
        <v>0</v>
      </c>
      <c r="U1150" s="3">
        <f>SUMIF(AB1148:AB1149, TRUE, U1148:U1149)</f>
        <v>0</v>
      </c>
      <c r="V1150" s="3">
        <f>SUMIF(AB1148:AB1149, TRUE, V1148:V1149)</f>
        <v>0</v>
      </c>
      <c r="W1150" s="3">
        <f>SUMIF(AB1148:AB1149, TRUE, W1148:W1149)</f>
        <v>0</v>
      </c>
      <c r="X1150" s="3">
        <f>SUMIF(AB1148:AB1149, TRUE, X1148:X1149)</f>
        <v>0</v>
      </c>
      <c r="Y1150" s="3">
        <f>SUMIF(AB1148:AB1149, TRUE, Y1148:Y1149)</f>
        <v>0</v>
      </c>
      <c r="Z1150" s="3">
        <f>SUMIF(AB1148:AB1149, TRUE, Z1148:Z1149)</f>
        <v>160</v>
      </c>
      <c r="AA1150" s="3">
        <f>SUMIF(AB1148:AB1149, TRUE, AA1148:AA1149)</f>
        <v>5514.95</v>
      </c>
      <c r="AB1150" t="b">
        <v>0</v>
      </c>
      <c r="AC1150" t="b">
        <v>0</v>
      </c>
    </row>
    <row r="1151" spans="1:29" x14ac:dyDescent="0.25">
      <c r="A1151" s="9" t="s">
        <v>856</v>
      </c>
      <c r="B1151" s="9" t="s">
        <v>857</v>
      </c>
      <c r="C1151" s="9" t="s">
        <v>29</v>
      </c>
      <c r="D1151" s="9" t="s">
        <v>95</v>
      </c>
      <c r="E1151" s="1">
        <v>45512</v>
      </c>
      <c r="F1151" s="8">
        <v>0</v>
      </c>
      <c r="G1151" s="2">
        <v>51.5</v>
      </c>
      <c r="H1151" s="2">
        <v>2117.4699999999998</v>
      </c>
      <c r="I1151" s="8">
        <v>0</v>
      </c>
      <c r="J1151" s="2">
        <v>0</v>
      </c>
      <c r="K1151" s="2">
        <v>0</v>
      </c>
      <c r="L1151" s="2">
        <v>7</v>
      </c>
      <c r="M1151" s="2">
        <v>287.81</v>
      </c>
      <c r="N1151" s="2">
        <v>11.5</v>
      </c>
      <c r="O1151" s="2">
        <v>472.83</v>
      </c>
      <c r="P1151" s="8">
        <v>0</v>
      </c>
      <c r="Q1151" s="2">
        <v>0</v>
      </c>
      <c r="R1151" s="8">
        <v>0</v>
      </c>
      <c r="S1151" s="2">
        <v>0</v>
      </c>
      <c r="T1151" s="8">
        <v>0</v>
      </c>
      <c r="U1151" s="2">
        <v>0</v>
      </c>
      <c r="V1151" s="8">
        <v>0</v>
      </c>
      <c r="W1151" s="2">
        <v>0</v>
      </c>
      <c r="X1151" s="8">
        <v>0</v>
      </c>
      <c r="Y1151" s="2">
        <v>0</v>
      </c>
      <c r="Z1151" s="2">
        <v>70</v>
      </c>
      <c r="AA1151" s="2">
        <v>2878.11</v>
      </c>
      <c r="AB1151" t="b">
        <v>1</v>
      </c>
      <c r="AC1151" t="b">
        <v>1</v>
      </c>
    </row>
    <row r="1152" spans="1:29" x14ac:dyDescent="0.25">
      <c r="A1152" s="9" t="s">
        <v>856</v>
      </c>
      <c r="B1152" s="9" t="s">
        <v>857</v>
      </c>
      <c r="C1152" s="9" t="s">
        <v>29</v>
      </c>
      <c r="D1152" s="9" t="s">
        <v>95</v>
      </c>
      <c r="E1152" s="1">
        <v>45526</v>
      </c>
      <c r="F1152" s="8">
        <v>0</v>
      </c>
      <c r="G1152" s="2">
        <v>48</v>
      </c>
      <c r="H1152" s="2">
        <v>1973.56</v>
      </c>
      <c r="I1152" s="8">
        <v>0</v>
      </c>
      <c r="J1152" s="2">
        <v>0</v>
      </c>
      <c r="K1152" s="2">
        <v>0</v>
      </c>
      <c r="L1152" s="2">
        <v>10</v>
      </c>
      <c r="M1152" s="2">
        <v>411.16</v>
      </c>
      <c r="N1152" s="2">
        <v>12</v>
      </c>
      <c r="O1152" s="2">
        <v>493.39</v>
      </c>
      <c r="P1152" s="8">
        <v>0</v>
      </c>
      <c r="Q1152" s="2">
        <v>0</v>
      </c>
      <c r="R1152" s="8">
        <v>0</v>
      </c>
      <c r="S1152" s="2">
        <v>0</v>
      </c>
      <c r="T1152" s="8">
        <v>0</v>
      </c>
      <c r="U1152" s="2">
        <v>0</v>
      </c>
      <c r="V1152" s="8">
        <v>0</v>
      </c>
      <c r="W1152" s="2">
        <v>0</v>
      </c>
      <c r="X1152" s="8">
        <v>0</v>
      </c>
      <c r="Y1152" s="2">
        <v>0</v>
      </c>
      <c r="Z1152" s="2">
        <v>70</v>
      </c>
      <c r="AA1152" s="2">
        <v>2878.11</v>
      </c>
      <c r="AB1152" t="b">
        <v>1</v>
      </c>
      <c r="AC1152" t="b">
        <v>1</v>
      </c>
    </row>
    <row r="1153" spans="1:29" x14ac:dyDescent="0.25">
      <c r="A1153" s="5" t="s">
        <v>31</v>
      </c>
      <c r="B1153" s="5" t="s">
        <v>32</v>
      </c>
      <c r="C1153" s="5" t="s">
        <v>31</v>
      </c>
      <c r="D1153" s="5" t="s">
        <v>31</v>
      </c>
      <c r="E1153" s="5" t="s">
        <v>31</v>
      </c>
      <c r="F1153" s="3">
        <f>SUMIF(AB1151:AB1152, TRUE, F1151:F1152)</f>
        <v>0</v>
      </c>
      <c r="G1153" s="3">
        <f>SUMIF(AB1151:AB1152, TRUE, G1151:G1152)</f>
        <v>99.5</v>
      </c>
      <c r="H1153" s="3">
        <f>SUMIF(AB1151:AB1152, TRUE, H1151:H1152)</f>
        <v>4091.0299999999997</v>
      </c>
      <c r="I1153" s="3">
        <f>SUMIF(AB1151:AB1152, TRUE, I1151:I1152)</f>
        <v>0</v>
      </c>
      <c r="J1153" s="3">
        <f>SUMIF(AB1151:AB1152, TRUE, J1151:J1152)</f>
        <v>0</v>
      </c>
      <c r="K1153" s="3">
        <f>SUMIF(AB1151:AB1152, TRUE, K1151:K1152)</f>
        <v>0</v>
      </c>
      <c r="L1153" s="3">
        <f>SUMIF(AB1151:AB1152, TRUE, L1151:L1152)</f>
        <v>17</v>
      </c>
      <c r="M1153" s="3">
        <f>SUMIF(AB1151:AB1152, TRUE, M1151:M1152)</f>
        <v>698.97</v>
      </c>
      <c r="N1153" s="3">
        <f>SUMIF(AB1151:AB1152, TRUE, N1151:N1152)</f>
        <v>23.5</v>
      </c>
      <c r="O1153" s="3">
        <f>SUMIF(AB1151:AB1152, TRUE, O1151:O1152)</f>
        <v>966.22</v>
      </c>
      <c r="P1153" s="3">
        <f>SUMIF(AB1151:AB1152, TRUE, P1151:P1152)</f>
        <v>0</v>
      </c>
      <c r="Q1153" s="3">
        <f>SUMIF(AB1151:AB1152, TRUE, Q1151:Q1152)</f>
        <v>0</v>
      </c>
      <c r="R1153" s="3">
        <f>SUMIF(AB1151:AB1152, TRUE, R1151:R1152)</f>
        <v>0</v>
      </c>
      <c r="S1153" s="3">
        <f>SUMIF(AB1151:AB1152, TRUE, S1151:S1152)</f>
        <v>0</v>
      </c>
      <c r="T1153" s="3">
        <f>SUMIF(AB1151:AB1152, TRUE, T1151:T1152)</f>
        <v>0</v>
      </c>
      <c r="U1153" s="3">
        <f>SUMIF(AB1151:AB1152, TRUE, U1151:U1152)</f>
        <v>0</v>
      </c>
      <c r="V1153" s="3">
        <f>SUMIF(AB1151:AB1152, TRUE, V1151:V1152)</f>
        <v>0</v>
      </c>
      <c r="W1153" s="3">
        <f>SUMIF(AB1151:AB1152, TRUE, W1151:W1152)</f>
        <v>0</v>
      </c>
      <c r="X1153" s="3">
        <f>SUMIF(AB1151:AB1152, TRUE, X1151:X1152)</f>
        <v>0</v>
      </c>
      <c r="Y1153" s="3">
        <f>SUMIF(AB1151:AB1152, TRUE, Y1151:Y1152)</f>
        <v>0</v>
      </c>
      <c r="Z1153" s="3">
        <f>SUMIF(AB1151:AB1152, TRUE, Z1151:Z1152)</f>
        <v>140</v>
      </c>
      <c r="AA1153" s="3">
        <f>SUMIF(AB1151:AB1152, TRUE, AA1151:AA1152)</f>
        <v>5756.22</v>
      </c>
      <c r="AB1153" t="b">
        <v>0</v>
      </c>
      <c r="AC1153" t="b">
        <v>0</v>
      </c>
    </row>
    <row r="1154" spans="1:29" x14ac:dyDescent="0.25">
      <c r="A1154" s="9" t="s">
        <v>858</v>
      </c>
      <c r="B1154" s="9" t="s">
        <v>859</v>
      </c>
      <c r="C1154" s="9" t="s">
        <v>29</v>
      </c>
      <c r="D1154" s="9" t="s">
        <v>67</v>
      </c>
      <c r="E1154" s="1">
        <v>45512</v>
      </c>
      <c r="F1154" s="8">
        <v>0</v>
      </c>
      <c r="G1154" s="2">
        <v>54</v>
      </c>
      <c r="H1154" s="2">
        <v>1026</v>
      </c>
      <c r="I1154" s="8">
        <v>0</v>
      </c>
      <c r="J1154" s="8">
        <v>0</v>
      </c>
      <c r="K1154" s="2">
        <v>0</v>
      </c>
      <c r="L1154" s="8">
        <v>0</v>
      </c>
      <c r="M1154" s="2">
        <v>0</v>
      </c>
      <c r="N1154" s="8">
        <v>0</v>
      </c>
      <c r="O1154" s="2">
        <v>0</v>
      </c>
      <c r="P1154" s="8">
        <v>0</v>
      </c>
      <c r="Q1154" s="2">
        <v>0</v>
      </c>
      <c r="R1154" s="8">
        <v>0</v>
      </c>
      <c r="S1154" s="2">
        <v>0</v>
      </c>
      <c r="T1154" s="8">
        <v>0</v>
      </c>
      <c r="U1154" s="2">
        <v>0</v>
      </c>
      <c r="V1154" s="8">
        <v>0</v>
      </c>
      <c r="W1154" s="2">
        <v>0</v>
      </c>
      <c r="X1154" s="8">
        <v>0</v>
      </c>
      <c r="Y1154" s="2">
        <v>0</v>
      </c>
      <c r="Z1154" s="2">
        <v>54</v>
      </c>
      <c r="AA1154" s="2">
        <v>1026</v>
      </c>
      <c r="AB1154" t="b">
        <v>1</v>
      </c>
      <c r="AC1154" t="b">
        <v>1</v>
      </c>
    </row>
    <row r="1155" spans="1:29" x14ac:dyDescent="0.25">
      <c r="A1155" s="9" t="s">
        <v>858</v>
      </c>
      <c r="B1155" s="9" t="s">
        <v>859</v>
      </c>
      <c r="C1155" s="9" t="s">
        <v>29</v>
      </c>
      <c r="D1155" s="9" t="s">
        <v>67</v>
      </c>
      <c r="E1155" s="1">
        <v>45526</v>
      </c>
      <c r="F1155" s="8">
        <v>0</v>
      </c>
      <c r="G1155" s="2">
        <v>64</v>
      </c>
      <c r="H1155" s="2">
        <v>1216</v>
      </c>
      <c r="I1155" s="8">
        <v>0</v>
      </c>
      <c r="J1155" s="8">
        <v>0</v>
      </c>
      <c r="K1155" s="2">
        <v>0</v>
      </c>
      <c r="L1155" s="8">
        <v>0</v>
      </c>
      <c r="M1155" s="2">
        <v>0</v>
      </c>
      <c r="N1155" s="8">
        <v>0</v>
      </c>
      <c r="O1155" s="2">
        <v>0</v>
      </c>
      <c r="P1155" s="8">
        <v>0</v>
      </c>
      <c r="Q1155" s="2">
        <v>0</v>
      </c>
      <c r="R1155" s="8">
        <v>0</v>
      </c>
      <c r="S1155" s="2">
        <v>0</v>
      </c>
      <c r="T1155" s="8">
        <v>0</v>
      </c>
      <c r="U1155" s="2">
        <v>0</v>
      </c>
      <c r="V1155" s="8">
        <v>0</v>
      </c>
      <c r="W1155" s="2">
        <v>0</v>
      </c>
      <c r="X1155" s="8">
        <v>0</v>
      </c>
      <c r="Y1155" s="2">
        <v>0</v>
      </c>
      <c r="Z1155" s="2">
        <v>64</v>
      </c>
      <c r="AA1155" s="2">
        <v>1216</v>
      </c>
      <c r="AB1155" t="b">
        <v>1</v>
      </c>
      <c r="AC1155" t="b">
        <v>1</v>
      </c>
    </row>
    <row r="1156" spans="1:29" x14ac:dyDescent="0.25">
      <c r="A1156" s="5" t="s">
        <v>31</v>
      </c>
      <c r="B1156" s="5" t="s">
        <v>32</v>
      </c>
      <c r="C1156" s="5" t="s">
        <v>31</v>
      </c>
      <c r="D1156" s="5" t="s">
        <v>31</v>
      </c>
      <c r="E1156" s="5" t="s">
        <v>31</v>
      </c>
      <c r="F1156" s="3">
        <f>SUMIF(AB1154:AB1155, TRUE, F1154:F1155)</f>
        <v>0</v>
      </c>
      <c r="G1156" s="3">
        <f>SUMIF(AB1154:AB1155, TRUE, G1154:G1155)</f>
        <v>118</v>
      </c>
      <c r="H1156" s="3">
        <f>SUMIF(AB1154:AB1155, TRUE, H1154:H1155)</f>
        <v>2242</v>
      </c>
      <c r="I1156" s="3">
        <f>SUMIF(AB1154:AB1155, TRUE, I1154:I1155)</f>
        <v>0</v>
      </c>
      <c r="J1156" s="3">
        <f>SUMIF(AB1154:AB1155, TRUE, J1154:J1155)</f>
        <v>0</v>
      </c>
      <c r="K1156" s="3">
        <f>SUMIF(AB1154:AB1155, TRUE, K1154:K1155)</f>
        <v>0</v>
      </c>
      <c r="L1156" s="3">
        <f>SUMIF(AB1154:AB1155, TRUE, L1154:L1155)</f>
        <v>0</v>
      </c>
      <c r="M1156" s="3">
        <f>SUMIF(AB1154:AB1155, TRUE, M1154:M1155)</f>
        <v>0</v>
      </c>
      <c r="N1156" s="3">
        <f>SUMIF(AB1154:AB1155, TRUE, N1154:N1155)</f>
        <v>0</v>
      </c>
      <c r="O1156" s="3">
        <f>SUMIF(AB1154:AB1155, TRUE, O1154:O1155)</f>
        <v>0</v>
      </c>
      <c r="P1156" s="3">
        <f>SUMIF(AB1154:AB1155, TRUE, P1154:P1155)</f>
        <v>0</v>
      </c>
      <c r="Q1156" s="3">
        <f>SUMIF(AB1154:AB1155, TRUE, Q1154:Q1155)</f>
        <v>0</v>
      </c>
      <c r="R1156" s="3">
        <f>SUMIF(AB1154:AB1155, TRUE, R1154:R1155)</f>
        <v>0</v>
      </c>
      <c r="S1156" s="3">
        <f>SUMIF(AB1154:AB1155, TRUE, S1154:S1155)</f>
        <v>0</v>
      </c>
      <c r="T1156" s="3">
        <f>SUMIF(AB1154:AB1155, TRUE, T1154:T1155)</f>
        <v>0</v>
      </c>
      <c r="U1156" s="3">
        <f>SUMIF(AB1154:AB1155, TRUE, U1154:U1155)</f>
        <v>0</v>
      </c>
      <c r="V1156" s="3">
        <f>SUMIF(AB1154:AB1155, TRUE, V1154:V1155)</f>
        <v>0</v>
      </c>
      <c r="W1156" s="3">
        <f>SUMIF(AB1154:AB1155, TRUE, W1154:W1155)</f>
        <v>0</v>
      </c>
      <c r="X1156" s="3">
        <f>SUMIF(AB1154:AB1155, TRUE, X1154:X1155)</f>
        <v>0</v>
      </c>
      <c r="Y1156" s="3">
        <f>SUMIF(AB1154:AB1155, TRUE, Y1154:Y1155)</f>
        <v>0</v>
      </c>
      <c r="Z1156" s="3">
        <f>SUMIF(AB1154:AB1155, TRUE, Z1154:Z1155)</f>
        <v>118</v>
      </c>
      <c r="AA1156" s="3">
        <f>SUMIF(AB1154:AB1155, TRUE, AA1154:AA1155)</f>
        <v>2242</v>
      </c>
      <c r="AB1156" t="b">
        <v>0</v>
      </c>
      <c r="AC1156" t="b">
        <v>0</v>
      </c>
    </row>
    <row r="1157" spans="1:29" x14ac:dyDescent="0.25">
      <c r="A1157" s="9" t="s">
        <v>860</v>
      </c>
      <c r="B1157" s="9" t="s">
        <v>861</v>
      </c>
      <c r="C1157" s="9" t="s">
        <v>29</v>
      </c>
      <c r="D1157" s="9" t="s">
        <v>30</v>
      </c>
      <c r="E1157" s="1">
        <v>45512</v>
      </c>
      <c r="F1157" s="8">
        <v>0</v>
      </c>
      <c r="G1157" s="2">
        <v>64</v>
      </c>
      <c r="H1157" s="2">
        <v>878.72</v>
      </c>
      <c r="I1157" s="8">
        <v>0</v>
      </c>
      <c r="J1157" s="8">
        <v>0</v>
      </c>
      <c r="K1157" s="2">
        <v>0</v>
      </c>
      <c r="L1157" s="8">
        <v>0</v>
      </c>
      <c r="M1157" s="2">
        <v>0</v>
      </c>
      <c r="N1157" s="8">
        <v>0</v>
      </c>
      <c r="O1157" s="2">
        <v>0</v>
      </c>
      <c r="P1157" s="8">
        <v>0</v>
      </c>
      <c r="Q1157" s="2">
        <v>0</v>
      </c>
      <c r="R1157" s="8">
        <v>0</v>
      </c>
      <c r="S1157" s="2">
        <v>0</v>
      </c>
      <c r="T1157" s="8">
        <v>0</v>
      </c>
      <c r="U1157" s="2">
        <v>0</v>
      </c>
      <c r="V1157" s="8">
        <v>0</v>
      </c>
      <c r="W1157" s="2">
        <v>0</v>
      </c>
      <c r="X1157" s="8">
        <v>0</v>
      </c>
      <c r="Y1157" s="2">
        <v>0</v>
      </c>
      <c r="Z1157" s="2">
        <v>64</v>
      </c>
      <c r="AA1157" s="2">
        <v>878.72</v>
      </c>
      <c r="AB1157" t="b">
        <v>1</v>
      </c>
      <c r="AC1157" t="b">
        <v>1</v>
      </c>
    </row>
    <row r="1158" spans="1:29" x14ac:dyDescent="0.25">
      <c r="A1158" s="9" t="s">
        <v>860</v>
      </c>
      <c r="B1158" s="9" t="s">
        <v>861</v>
      </c>
      <c r="C1158" s="9" t="s">
        <v>29</v>
      </c>
      <c r="D1158" s="9" t="s">
        <v>30</v>
      </c>
      <c r="E1158" s="1">
        <v>45526</v>
      </c>
      <c r="F1158" s="8">
        <v>0</v>
      </c>
      <c r="G1158" s="2">
        <v>65</v>
      </c>
      <c r="H1158" s="2">
        <v>892.45</v>
      </c>
      <c r="I1158" s="8">
        <v>0</v>
      </c>
      <c r="J1158" s="8">
        <v>0</v>
      </c>
      <c r="K1158" s="2">
        <v>0</v>
      </c>
      <c r="L1158" s="8">
        <v>0</v>
      </c>
      <c r="M1158" s="2">
        <v>0</v>
      </c>
      <c r="N1158" s="8">
        <v>0</v>
      </c>
      <c r="O1158" s="2">
        <v>0</v>
      </c>
      <c r="P1158" s="8">
        <v>0</v>
      </c>
      <c r="Q1158" s="2">
        <v>0</v>
      </c>
      <c r="R1158" s="8">
        <v>0</v>
      </c>
      <c r="S1158" s="2">
        <v>0</v>
      </c>
      <c r="T1158" s="8">
        <v>0</v>
      </c>
      <c r="U1158" s="2">
        <v>0</v>
      </c>
      <c r="V1158" s="8">
        <v>0</v>
      </c>
      <c r="W1158" s="2">
        <v>0</v>
      </c>
      <c r="X1158" s="8">
        <v>0</v>
      </c>
      <c r="Y1158" s="2">
        <v>0</v>
      </c>
      <c r="Z1158" s="2">
        <v>65</v>
      </c>
      <c r="AA1158" s="2">
        <v>892.45</v>
      </c>
      <c r="AB1158" t="b">
        <v>1</v>
      </c>
      <c r="AC1158" t="b">
        <v>1</v>
      </c>
    </row>
    <row r="1159" spans="1:29" x14ac:dyDescent="0.25">
      <c r="A1159" s="5" t="s">
        <v>31</v>
      </c>
      <c r="B1159" s="5" t="s">
        <v>32</v>
      </c>
      <c r="C1159" s="5" t="s">
        <v>31</v>
      </c>
      <c r="D1159" s="5" t="s">
        <v>31</v>
      </c>
      <c r="E1159" s="5" t="s">
        <v>31</v>
      </c>
      <c r="F1159" s="3">
        <f>SUMIF(AB1157:AB1158, TRUE, F1157:F1158)</f>
        <v>0</v>
      </c>
      <c r="G1159" s="3">
        <f>SUMIF(AB1157:AB1158, TRUE, G1157:G1158)</f>
        <v>129</v>
      </c>
      <c r="H1159" s="3">
        <f>SUMIF(AB1157:AB1158, TRUE, H1157:H1158)</f>
        <v>1771.17</v>
      </c>
      <c r="I1159" s="3">
        <f>SUMIF(AB1157:AB1158, TRUE, I1157:I1158)</f>
        <v>0</v>
      </c>
      <c r="J1159" s="3">
        <f>SUMIF(AB1157:AB1158, TRUE, J1157:J1158)</f>
        <v>0</v>
      </c>
      <c r="K1159" s="3">
        <f>SUMIF(AB1157:AB1158, TRUE, K1157:K1158)</f>
        <v>0</v>
      </c>
      <c r="L1159" s="3">
        <f>SUMIF(AB1157:AB1158, TRUE, L1157:L1158)</f>
        <v>0</v>
      </c>
      <c r="M1159" s="3">
        <f>SUMIF(AB1157:AB1158, TRUE, M1157:M1158)</f>
        <v>0</v>
      </c>
      <c r="N1159" s="3">
        <f>SUMIF(AB1157:AB1158, TRUE, N1157:N1158)</f>
        <v>0</v>
      </c>
      <c r="O1159" s="3">
        <f>SUMIF(AB1157:AB1158, TRUE, O1157:O1158)</f>
        <v>0</v>
      </c>
      <c r="P1159" s="3">
        <f>SUMIF(AB1157:AB1158, TRUE, P1157:P1158)</f>
        <v>0</v>
      </c>
      <c r="Q1159" s="3">
        <f>SUMIF(AB1157:AB1158, TRUE, Q1157:Q1158)</f>
        <v>0</v>
      </c>
      <c r="R1159" s="3">
        <f>SUMIF(AB1157:AB1158, TRUE, R1157:R1158)</f>
        <v>0</v>
      </c>
      <c r="S1159" s="3">
        <f>SUMIF(AB1157:AB1158, TRUE, S1157:S1158)</f>
        <v>0</v>
      </c>
      <c r="T1159" s="3">
        <f>SUMIF(AB1157:AB1158, TRUE, T1157:T1158)</f>
        <v>0</v>
      </c>
      <c r="U1159" s="3">
        <f>SUMIF(AB1157:AB1158, TRUE, U1157:U1158)</f>
        <v>0</v>
      </c>
      <c r="V1159" s="3">
        <f>SUMIF(AB1157:AB1158, TRUE, V1157:V1158)</f>
        <v>0</v>
      </c>
      <c r="W1159" s="3">
        <f>SUMIF(AB1157:AB1158, TRUE, W1157:W1158)</f>
        <v>0</v>
      </c>
      <c r="X1159" s="3">
        <f>SUMIF(AB1157:AB1158, TRUE, X1157:X1158)</f>
        <v>0</v>
      </c>
      <c r="Y1159" s="3">
        <f>SUMIF(AB1157:AB1158, TRUE, Y1157:Y1158)</f>
        <v>0</v>
      </c>
      <c r="Z1159" s="3">
        <f>SUMIF(AB1157:AB1158, TRUE, Z1157:Z1158)</f>
        <v>129</v>
      </c>
      <c r="AA1159" s="3">
        <f>SUMIF(AB1157:AB1158, TRUE, AA1157:AA1158)</f>
        <v>1771.17</v>
      </c>
      <c r="AB1159" t="b">
        <v>0</v>
      </c>
      <c r="AC1159" t="b">
        <v>0</v>
      </c>
    </row>
    <row r="1160" spans="1:29" x14ac:dyDescent="0.25">
      <c r="A1160" s="9" t="s">
        <v>862</v>
      </c>
      <c r="B1160" s="9" t="s">
        <v>863</v>
      </c>
      <c r="C1160" s="9" t="s">
        <v>29</v>
      </c>
      <c r="D1160" s="9" t="s">
        <v>30</v>
      </c>
      <c r="E1160" s="1">
        <v>45512</v>
      </c>
      <c r="F1160" s="8">
        <v>0</v>
      </c>
      <c r="G1160" s="2">
        <v>72</v>
      </c>
      <c r="H1160" s="2">
        <v>988.56</v>
      </c>
      <c r="I1160" s="8">
        <v>0</v>
      </c>
      <c r="J1160" s="8">
        <v>0</v>
      </c>
      <c r="K1160" s="2">
        <v>0</v>
      </c>
      <c r="L1160" s="8">
        <v>0</v>
      </c>
      <c r="M1160" s="2">
        <v>0</v>
      </c>
      <c r="N1160" s="8">
        <v>0</v>
      </c>
      <c r="O1160" s="2">
        <v>0</v>
      </c>
      <c r="P1160" s="8">
        <v>0</v>
      </c>
      <c r="Q1160" s="2">
        <v>0</v>
      </c>
      <c r="R1160" s="8">
        <v>0</v>
      </c>
      <c r="S1160" s="2">
        <v>0</v>
      </c>
      <c r="T1160" s="8">
        <v>0</v>
      </c>
      <c r="U1160" s="2">
        <v>0</v>
      </c>
      <c r="V1160" s="8">
        <v>0</v>
      </c>
      <c r="W1160" s="2">
        <v>0</v>
      </c>
      <c r="X1160" s="8">
        <v>0</v>
      </c>
      <c r="Y1160" s="2">
        <v>0</v>
      </c>
      <c r="Z1160" s="2">
        <v>72</v>
      </c>
      <c r="AA1160" s="2">
        <v>988.56</v>
      </c>
      <c r="AB1160" t="b">
        <v>1</v>
      </c>
      <c r="AC1160" t="b">
        <v>1</v>
      </c>
    </row>
    <row r="1161" spans="1:29" x14ac:dyDescent="0.25">
      <c r="A1161" s="9" t="s">
        <v>862</v>
      </c>
      <c r="B1161" s="9" t="s">
        <v>863</v>
      </c>
      <c r="C1161" s="9" t="s">
        <v>29</v>
      </c>
      <c r="D1161" s="9" t="s">
        <v>30</v>
      </c>
      <c r="E1161" s="1">
        <v>45526</v>
      </c>
      <c r="F1161" s="8">
        <v>0</v>
      </c>
      <c r="G1161" s="2">
        <v>65</v>
      </c>
      <c r="H1161" s="2">
        <v>892.45</v>
      </c>
      <c r="I1161" s="8">
        <v>0</v>
      </c>
      <c r="J1161" s="8">
        <v>0</v>
      </c>
      <c r="K1161" s="2">
        <v>0</v>
      </c>
      <c r="L1161" s="8">
        <v>0</v>
      </c>
      <c r="M1161" s="2">
        <v>0</v>
      </c>
      <c r="N1161" s="8">
        <v>0</v>
      </c>
      <c r="O1161" s="2">
        <v>0</v>
      </c>
      <c r="P1161" s="8">
        <v>0</v>
      </c>
      <c r="Q1161" s="2">
        <v>0</v>
      </c>
      <c r="R1161" s="8">
        <v>0</v>
      </c>
      <c r="S1161" s="2">
        <v>0</v>
      </c>
      <c r="T1161" s="8">
        <v>0</v>
      </c>
      <c r="U1161" s="2">
        <v>0</v>
      </c>
      <c r="V1161" s="8">
        <v>0</v>
      </c>
      <c r="W1161" s="2">
        <v>0</v>
      </c>
      <c r="X1161" s="8">
        <v>0</v>
      </c>
      <c r="Y1161" s="2">
        <v>0</v>
      </c>
      <c r="Z1161" s="2">
        <v>65</v>
      </c>
      <c r="AA1161" s="2">
        <v>892.45</v>
      </c>
      <c r="AB1161" t="b">
        <v>1</v>
      </c>
      <c r="AC1161" t="b">
        <v>1</v>
      </c>
    </row>
    <row r="1162" spans="1:29" x14ac:dyDescent="0.25">
      <c r="A1162" s="5" t="s">
        <v>31</v>
      </c>
      <c r="B1162" s="5" t="s">
        <v>32</v>
      </c>
      <c r="C1162" s="5" t="s">
        <v>31</v>
      </c>
      <c r="D1162" s="5" t="s">
        <v>31</v>
      </c>
      <c r="E1162" s="5" t="s">
        <v>31</v>
      </c>
      <c r="F1162" s="3">
        <f>SUMIF(AB1160:AB1161, TRUE, F1160:F1161)</f>
        <v>0</v>
      </c>
      <c r="G1162" s="3">
        <f>SUMIF(AB1160:AB1161, TRUE, G1160:G1161)</f>
        <v>137</v>
      </c>
      <c r="H1162" s="3">
        <f>SUMIF(AB1160:AB1161, TRUE, H1160:H1161)</f>
        <v>1881.01</v>
      </c>
      <c r="I1162" s="3">
        <f>SUMIF(AB1160:AB1161, TRUE, I1160:I1161)</f>
        <v>0</v>
      </c>
      <c r="J1162" s="3">
        <f>SUMIF(AB1160:AB1161, TRUE, J1160:J1161)</f>
        <v>0</v>
      </c>
      <c r="K1162" s="3">
        <f>SUMIF(AB1160:AB1161, TRUE, K1160:K1161)</f>
        <v>0</v>
      </c>
      <c r="L1162" s="3">
        <f>SUMIF(AB1160:AB1161, TRUE, L1160:L1161)</f>
        <v>0</v>
      </c>
      <c r="M1162" s="3">
        <f>SUMIF(AB1160:AB1161, TRUE, M1160:M1161)</f>
        <v>0</v>
      </c>
      <c r="N1162" s="3">
        <f>SUMIF(AB1160:AB1161, TRUE, N1160:N1161)</f>
        <v>0</v>
      </c>
      <c r="O1162" s="3">
        <f>SUMIF(AB1160:AB1161, TRUE, O1160:O1161)</f>
        <v>0</v>
      </c>
      <c r="P1162" s="3">
        <f>SUMIF(AB1160:AB1161, TRUE, P1160:P1161)</f>
        <v>0</v>
      </c>
      <c r="Q1162" s="3">
        <f>SUMIF(AB1160:AB1161, TRUE, Q1160:Q1161)</f>
        <v>0</v>
      </c>
      <c r="R1162" s="3">
        <f>SUMIF(AB1160:AB1161, TRUE, R1160:R1161)</f>
        <v>0</v>
      </c>
      <c r="S1162" s="3">
        <f>SUMIF(AB1160:AB1161, TRUE, S1160:S1161)</f>
        <v>0</v>
      </c>
      <c r="T1162" s="3">
        <f>SUMIF(AB1160:AB1161, TRUE, T1160:T1161)</f>
        <v>0</v>
      </c>
      <c r="U1162" s="3">
        <f>SUMIF(AB1160:AB1161, TRUE, U1160:U1161)</f>
        <v>0</v>
      </c>
      <c r="V1162" s="3">
        <f>SUMIF(AB1160:AB1161, TRUE, V1160:V1161)</f>
        <v>0</v>
      </c>
      <c r="W1162" s="3">
        <f>SUMIF(AB1160:AB1161, TRUE, W1160:W1161)</f>
        <v>0</v>
      </c>
      <c r="X1162" s="3">
        <f>SUMIF(AB1160:AB1161, TRUE, X1160:X1161)</f>
        <v>0</v>
      </c>
      <c r="Y1162" s="3">
        <f>SUMIF(AB1160:AB1161, TRUE, Y1160:Y1161)</f>
        <v>0</v>
      </c>
      <c r="Z1162" s="3">
        <f>SUMIF(AB1160:AB1161, TRUE, Z1160:Z1161)</f>
        <v>137</v>
      </c>
      <c r="AA1162" s="3">
        <f>SUMIF(AB1160:AB1161, TRUE, AA1160:AA1161)</f>
        <v>1881.01</v>
      </c>
      <c r="AB1162" t="b">
        <v>0</v>
      </c>
      <c r="AC1162" t="b">
        <v>0</v>
      </c>
    </row>
    <row r="1163" spans="1:29" x14ac:dyDescent="0.25">
      <c r="A1163" s="9" t="s">
        <v>864</v>
      </c>
      <c r="B1163" s="9" t="s">
        <v>865</v>
      </c>
      <c r="C1163" s="9" t="s">
        <v>29</v>
      </c>
      <c r="D1163" s="9" t="s">
        <v>30</v>
      </c>
      <c r="E1163" s="1">
        <v>45512</v>
      </c>
      <c r="F1163" s="8">
        <v>0</v>
      </c>
      <c r="G1163" s="2">
        <v>80</v>
      </c>
      <c r="H1163" s="2">
        <v>1098.4000000000001</v>
      </c>
      <c r="I1163" s="8">
        <v>0</v>
      </c>
      <c r="J1163" s="8">
        <v>0</v>
      </c>
      <c r="K1163" s="2">
        <v>0</v>
      </c>
      <c r="L1163" s="8">
        <v>0</v>
      </c>
      <c r="M1163" s="2">
        <v>0</v>
      </c>
      <c r="N1163" s="8">
        <v>0</v>
      </c>
      <c r="O1163" s="2">
        <v>0</v>
      </c>
      <c r="P1163" s="8">
        <v>0</v>
      </c>
      <c r="Q1163" s="2">
        <v>0</v>
      </c>
      <c r="R1163" s="8">
        <v>0</v>
      </c>
      <c r="S1163" s="2">
        <v>0</v>
      </c>
      <c r="T1163" s="8">
        <v>0</v>
      </c>
      <c r="U1163" s="2">
        <v>0</v>
      </c>
      <c r="V1163" s="8">
        <v>0</v>
      </c>
      <c r="W1163" s="2">
        <v>0</v>
      </c>
      <c r="X1163" s="8">
        <v>0</v>
      </c>
      <c r="Y1163" s="2">
        <v>0</v>
      </c>
      <c r="Z1163" s="2">
        <v>80</v>
      </c>
      <c r="AA1163" s="2">
        <v>1098.4000000000001</v>
      </c>
      <c r="AB1163" t="b">
        <v>1</v>
      </c>
      <c r="AC1163" t="b">
        <v>1</v>
      </c>
    </row>
    <row r="1164" spans="1:29" x14ac:dyDescent="0.25">
      <c r="A1164" s="9" t="s">
        <v>864</v>
      </c>
      <c r="B1164" s="9" t="s">
        <v>865</v>
      </c>
      <c r="C1164" s="9" t="s">
        <v>29</v>
      </c>
      <c r="D1164" s="9" t="s">
        <v>30</v>
      </c>
      <c r="E1164" s="1">
        <v>45526</v>
      </c>
      <c r="F1164" s="8">
        <v>0</v>
      </c>
      <c r="G1164" s="2">
        <v>65</v>
      </c>
      <c r="H1164" s="2">
        <v>892.45</v>
      </c>
      <c r="I1164" s="8">
        <v>0</v>
      </c>
      <c r="J1164" s="8">
        <v>0</v>
      </c>
      <c r="K1164" s="2">
        <v>0</v>
      </c>
      <c r="L1164" s="8">
        <v>0</v>
      </c>
      <c r="M1164" s="2">
        <v>0</v>
      </c>
      <c r="N1164" s="8">
        <v>0</v>
      </c>
      <c r="O1164" s="2">
        <v>0</v>
      </c>
      <c r="P1164" s="8">
        <v>0</v>
      </c>
      <c r="Q1164" s="2">
        <v>0</v>
      </c>
      <c r="R1164" s="8">
        <v>0</v>
      </c>
      <c r="S1164" s="2">
        <v>0</v>
      </c>
      <c r="T1164" s="8">
        <v>0</v>
      </c>
      <c r="U1164" s="2">
        <v>0</v>
      </c>
      <c r="V1164" s="8">
        <v>0</v>
      </c>
      <c r="W1164" s="2">
        <v>0</v>
      </c>
      <c r="X1164" s="8">
        <v>0</v>
      </c>
      <c r="Y1164" s="2">
        <v>0</v>
      </c>
      <c r="Z1164" s="2">
        <v>65</v>
      </c>
      <c r="AA1164" s="2">
        <v>892.45</v>
      </c>
      <c r="AB1164" t="b">
        <v>1</v>
      </c>
      <c r="AC1164" t="b">
        <v>1</v>
      </c>
    </row>
    <row r="1165" spans="1:29" x14ac:dyDescent="0.25">
      <c r="A1165" s="5" t="s">
        <v>31</v>
      </c>
      <c r="B1165" s="5" t="s">
        <v>32</v>
      </c>
      <c r="C1165" s="5" t="s">
        <v>31</v>
      </c>
      <c r="D1165" s="5" t="s">
        <v>31</v>
      </c>
      <c r="E1165" s="5" t="s">
        <v>31</v>
      </c>
      <c r="F1165" s="3">
        <f>SUMIF(AB1163:AB1164, TRUE, F1163:F1164)</f>
        <v>0</v>
      </c>
      <c r="G1165" s="3">
        <f>SUMIF(AB1163:AB1164, TRUE, G1163:G1164)</f>
        <v>145</v>
      </c>
      <c r="H1165" s="3">
        <f>SUMIF(AB1163:AB1164, TRUE, H1163:H1164)</f>
        <v>1990.8500000000001</v>
      </c>
      <c r="I1165" s="3">
        <f>SUMIF(AB1163:AB1164, TRUE, I1163:I1164)</f>
        <v>0</v>
      </c>
      <c r="J1165" s="3">
        <f>SUMIF(AB1163:AB1164, TRUE, J1163:J1164)</f>
        <v>0</v>
      </c>
      <c r="K1165" s="3">
        <f>SUMIF(AB1163:AB1164, TRUE, K1163:K1164)</f>
        <v>0</v>
      </c>
      <c r="L1165" s="3">
        <f>SUMIF(AB1163:AB1164, TRUE, L1163:L1164)</f>
        <v>0</v>
      </c>
      <c r="M1165" s="3">
        <f>SUMIF(AB1163:AB1164, TRUE, M1163:M1164)</f>
        <v>0</v>
      </c>
      <c r="N1165" s="3">
        <f>SUMIF(AB1163:AB1164, TRUE, N1163:N1164)</f>
        <v>0</v>
      </c>
      <c r="O1165" s="3">
        <f>SUMIF(AB1163:AB1164, TRUE, O1163:O1164)</f>
        <v>0</v>
      </c>
      <c r="P1165" s="3">
        <f>SUMIF(AB1163:AB1164, TRUE, P1163:P1164)</f>
        <v>0</v>
      </c>
      <c r="Q1165" s="3">
        <f>SUMIF(AB1163:AB1164, TRUE, Q1163:Q1164)</f>
        <v>0</v>
      </c>
      <c r="R1165" s="3">
        <f>SUMIF(AB1163:AB1164, TRUE, R1163:R1164)</f>
        <v>0</v>
      </c>
      <c r="S1165" s="3">
        <f>SUMIF(AB1163:AB1164, TRUE, S1163:S1164)</f>
        <v>0</v>
      </c>
      <c r="T1165" s="3">
        <f>SUMIF(AB1163:AB1164, TRUE, T1163:T1164)</f>
        <v>0</v>
      </c>
      <c r="U1165" s="3">
        <f>SUMIF(AB1163:AB1164, TRUE, U1163:U1164)</f>
        <v>0</v>
      </c>
      <c r="V1165" s="3">
        <f>SUMIF(AB1163:AB1164, TRUE, V1163:V1164)</f>
        <v>0</v>
      </c>
      <c r="W1165" s="3">
        <f>SUMIF(AB1163:AB1164, TRUE, W1163:W1164)</f>
        <v>0</v>
      </c>
      <c r="X1165" s="3">
        <f>SUMIF(AB1163:AB1164, TRUE, X1163:X1164)</f>
        <v>0</v>
      </c>
      <c r="Y1165" s="3">
        <f>SUMIF(AB1163:AB1164, TRUE, Y1163:Y1164)</f>
        <v>0</v>
      </c>
      <c r="Z1165" s="3">
        <f>SUMIF(AB1163:AB1164, TRUE, Z1163:Z1164)</f>
        <v>145</v>
      </c>
      <c r="AA1165" s="3">
        <f>SUMIF(AB1163:AB1164, TRUE, AA1163:AA1164)</f>
        <v>1990.8500000000001</v>
      </c>
      <c r="AB1165" t="b">
        <v>0</v>
      </c>
      <c r="AC1165" t="b">
        <v>0</v>
      </c>
    </row>
    <row r="1166" spans="1:29" x14ac:dyDescent="0.25">
      <c r="A1166" s="9" t="s">
        <v>866</v>
      </c>
      <c r="B1166" s="9" t="s">
        <v>867</v>
      </c>
      <c r="C1166" s="9" t="s">
        <v>29</v>
      </c>
      <c r="D1166" s="9" t="s">
        <v>37</v>
      </c>
      <c r="E1166" s="1">
        <v>45512</v>
      </c>
      <c r="F1166" s="8">
        <v>0</v>
      </c>
      <c r="G1166" s="2">
        <v>9</v>
      </c>
      <c r="H1166" s="2">
        <v>1190.25</v>
      </c>
      <c r="I1166" s="8">
        <v>0</v>
      </c>
      <c r="J1166" s="8">
        <v>0</v>
      </c>
      <c r="K1166" s="2">
        <v>0</v>
      </c>
      <c r="L1166" s="8">
        <v>0</v>
      </c>
      <c r="M1166" s="2">
        <v>0</v>
      </c>
      <c r="N1166" s="8">
        <v>0</v>
      </c>
      <c r="O1166" s="2">
        <v>0</v>
      </c>
      <c r="P1166" s="8">
        <v>0</v>
      </c>
      <c r="Q1166" s="2">
        <v>0</v>
      </c>
      <c r="R1166" s="8">
        <v>0</v>
      </c>
      <c r="S1166" s="2">
        <v>0</v>
      </c>
      <c r="T1166" s="8">
        <v>0</v>
      </c>
      <c r="U1166" s="2">
        <v>0</v>
      </c>
      <c r="V1166" s="8">
        <v>0</v>
      </c>
      <c r="W1166" s="2">
        <v>0</v>
      </c>
      <c r="X1166" s="8">
        <v>0</v>
      </c>
      <c r="Y1166" s="2">
        <v>0</v>
      </c>
      <c r="Z1166" s="2">
        <v>9</v>
      </c>
      <c r="AA1166" s="2">
        <v>1190.25</v>
      </c>
      <c r="AB1166" t="b">
        <v>1</v>
      </c>
      <c r="AC1166" t="b">
        <v>1</v>
      </c>
    </row>
    <row r="1167" spans="1:29" x14ac:dyDescent="0.25">
      <c r="A1167" s="9" t="s">
        <v>866</v>
      </c>
      <c r="B1167" s="9" t="s">
        <v>867</v>
      </c>
      <c r="C1167" s="9" t="s">
        <v>29</v>
      </c>
      <c r="D1167" s="9" t="s">
        <v>37</v>
      </c>
      <c r="E1167" s="1">
        <v>45526</v>
      </c>
      <c r="F1167" s="8">
        <v>0</v>
      </c>
      <c r="G1167" s="2">
        <v>10</v>
      </c>
      <c r="H1167" s="2">
        <v>1322.5</v>
      </c>
      <c r="I1167" s="8">
        <v>0</v>
      </c>
      <c r="J1167" s="8">
        <v>0</v>
      </c>
      <c r="K1167" s="2">
        <v>0</v>
      </c>
      <c r="L1167" s="8">
        <v>0</v>
      </c>
      <c r="M1167" s="2">
        <v>0</v>
      </c>
      <c r="N1167" s="8">
        <v>0</v>
      </c>
      <c r="O1167" s="2">
        <v>0</v>
      </c>
      <c r="P1167" s="8">
        <v>0</v>
      </c>
      <c r="Q1167" s="2">
        <v>0</v>
      </c>
      <c r="R1167" s="8">
        <v>0</v>
      </c>
      <c r="S1167" s="2">
        <v>0</v>
      </c>
      <c r="T1167" s="8">
        <v>0</v>
      </c>
      <c r="U1167" s="2">
        <v>0</v>
      </c>
      <c r="V1167" s="8">
        <v>0</v>
      </c>
      <c r="W1167" s="2">
        <v>0</v>
      </c>
      <c r="X1167" s="8">
        <v>0</v>
      </c>
      <c r="Y1167" s="2">
        <v>0</v>
      </c>
      <c r="Z1167" s="2">
        <v>10</v>
      </c>
      <c r="AA1167" s="2">
        <v>1322.5</v>
      </c>
      <c r="AB1167" t="b">
        <v>1</v>
      </c>
      <c r="AC1167" t="b">
        <v>1</v>
      </c>
    </row>
    <row r="1168" spans="1:29" x14ac:dyDescent="0.25">
      <c r="A1168" s="5" t="s">
        <v>31</v>
      </c>
      <c r="B1168" s="5" t="s">
        <v>32</v>
      </c>
      <c r="C1168" s="5" t="s">
        <v>31</v>
      </c>
      <c r="D1168" s="5" t="s">
        <v>31</v>
      </c>
      <c r="E1168" s="5" t="s">
        <v>31</v>
      </c>
      <c r="F1168" s="3">
        <f>SUMIF(AB1166:AB1167, TRUE, F1166:F1167)</f>
        <v>0</v>
      </c>
      <c r="G1168" s="3">
        <f>SUMIF(AB1166:AB1167, TRUE, G1166:G1167)</f>
        <v>19</v>
      </c>
      <c r="H1168" s="3">
        <f>SUMIF(AB1166:AB1167, TRUE, H1166:H1167)</f>
        <v>2512.75</v>
      </c>
      <c r="I1168" s="3">
        <f>SUMIF(AB1166:AB1167, TRUE, I1166:I1167)</f>
        <v>0</v>
      </c>
      <c r="J1168" s="3">
        <f>SUMIF(AB1166:AB1167, TRUE, J1166:J1167)</f>
        <v>0</v>
      </c>
      <c r="K1168" s="3">
        <f>SUMIF(AB1166:AB1167, TRUE, K1166:K1167)</f>
        <v>0</v>
      </c>
      <c r="L1168" s="3">
        <f>SUMIF(AB1166:AB1167, TRUE, L1166:L1167)</f>
        <v>0</v>
      </c>
      <c r="M1168" s="3">
        <f>SUMIF(AB1166:AB1167, TRUE, M1166:M1167)</f>
        <v>0</v>
      </c>
      <c r="N1168" s="3">
        <f>SUMIF(AB1166:AB1167, TRUE, N1166:N1167)</f>
        <v>0</v>
      </c>
      <c r="O1168" s="3">
        <f>SUMIF(AB1166:AB1167, TRUE, O1166:O1167)</f>
        <v>0</v>
      </c>
      <c r="P1168" s="3">
        <f>SUMIF(AB1166:AB1167, TRUE, P1166:P1167)</f>
        <v>0</v>
      </c>
      <c r="Q1168" s="3">
        <f>SUMIF(AB1166:AB1167, TRUE, Q1166:Q1167)</f>
        <v>0</v>
      </c>
      <c r="R1168" s="3">
        <f>SUMIF(AB1166:AB1167, TRUE, R1166:R1167)</f>
        <v>0</v>
      </c>
      <c r="S1168" s="3">
        <f>SUMIF(AB1166:AB1167, TRUE, S1166:S1167)</f>
        <v>0</v>
      </c>
      <c r="T1168" s="3">
        <f>SUMIF(AB1166:AB1167, TRUE, T1166:T1167)</f>
        <v>0</v>
      </c>
      <c r="U1168" s="3">
        <f>SUMIF(AB1166:AB1167, TRUE, U1166:U1167)</f>
        <v>0</v>
      </c>
      <c r="V1168" s="3">
        <f>SUMIF(AB1166:AB1167, TRUE, V1166:V1167)</f>
        <v>0</v>
      </c>
      <c r="W1168" s="3">
        <f>SUMIF(AB1166:AB1167, TRUE, W1166:W1167)</f>
        <v>0</v>
      </c>
      <c r="X1168" s="3">
        <f>SUMIF(AB1166:AB1167, TRUE, X1166:X1167)</f>
        <v>0</v>
      </c>
      <c r="Y1168" s="3">
        <f>SUMIF(AB1166:AB1167, TRUE, Y1166:Y1167)</f>
        <v>0</v>
      </c>
      <c r="Z1168" s="3">
        <f>SUMIF(AB1166:AB1167, TRUE, Z1166:Z1167)</f>
        <v>19</v>
      </c>
      <c r="AA1168" s="3">
        <f>SUMIF(AB1166:AB1167, TRUE, AA1166:AA1167)</f>
        <v>2512.75</v>
      </c>
      <c r="AB1168" t="b">
        <v>0</v>
      </c>
      <c r="AC1168" t="b">
        <v>0</v>
      </c>
    </row>
    <row r="1169" spans="1:29" x14ac:dyDescent="0.25">
      <c r="A1169" s="9" t="s">
        <v>868</v>
      </c>
      <c r="B1169" s="9" t="s">
        <v>869</v>
      </c>
      <c r="C1169" s="9" t="s">
        <v>29</v>
      </c>
      <c r="D1169" s="9" t="s">
        <v>182</v>
      </c>
      <c r="E1169" s="1">
        <v>45512</v>
      </c>
      <c r="F1169" s="8">
        <v>0</v>
      </c>
      <c r="G1169" s="2">
        <v>56</v>
      </c>
      <c r="H1169" s="2">
        <v>2066.0100000000002</v>
      </c>
      <c r="I1169" s="8">
        <v>0</v>
      </c>
      <c r="J1169" s="8">
        <v>0</v>
      </c>
      <c r="K1169" s="2">
        <v>0</v>
      </c>
      <c r="L1169" s="2">
        <v>24</v>
      </c>
      <c r="M1169" s="2">
        <v>885.43</v>
      </c>
      <c r="N1169" s="8">
        <v>0</v>
      </c>
      <c r="O1169" s="2">
        <v>0</v>
      </c>
      <c r="P1169" s="8">
        <v>0</v>
      </c>
      <c r="Q1169" s="2">
        <v>0</v>
      </c>
      <c r="R1169" s="8">
        <v>0</v>
      </c>
      <c r="S1169" s="2">
        <v>0</v>
      </c>
      <c r="T1169" s="8">
        <v>0</v>
      </c>
      <c r="U1169" s="2">
        <v>0</v>
      </c>
      <c r="V1169" s="8">
        <v>0</v>
      </c>
      <c r="W1169" s="2">
        <v>0</v>
      </c>
      <c r="X1169" s="8">
        <v>0</v>
      </c>
      <c r="Y1169" s="2">
        <v>0</v>
      </c>
      <c r="Z1169" s="2">
        <v>80</v>
      </c>
      <c r="AA1169" s="2">
        <v>2951.44</v>
      </c>
      <c r="AB1169" t="b">
        <v>1</v>
      </c>
      <c r="AC1169" t="b">
        <v>1</v>
      </c>
    </row>
    <row r="1170" spans="1:29" x14ac:dyDescent="0.25">
      <c r="A1170" s="9" t="s">
        <v>868</v>
      </c>
      <c r="B1170" s="9" t="s">
        <v>869</v>
      </c>
      <c r="C1170" s="9" t="s">
        <v>29</v>
      </c>
      <c r="D1170" s="9" t="s">
        <v>182</v>
      </c>
      <c r="E1170" s="1">
        <v>45526</v>
      </c>
      <c r="F1170" s="8">
        <v>0</v>
      </c>
      <c r="G1170" s="2">
        <v>52</v>
      </c>
      <c r="H1170" s="2">
        <v>1918.44</v>
      </c>
      <c r="I1170" s="8">
        <v>0</v>
      </c>
      <c r="J1170" s="2">
        <v>8</v>
      </c>
      <c r="K1170" s="2">
        <v>442.72</v>
      </c>
      <c r="L1170" s="2">
        <v>28</v>
      </c>
      <c r="M1170" s="2">
        <v>1033.01</v>
      </c>
      <c r="N1170" s="8">
        <v>0</v>
      </c>
      <c r="O1170" s="2">
        <v>0</v>
      </c>
      <c r="P1170" s="8">
        <v>0</v>
      </c>
      <c r="Q1170" s="2">
        <v>0</v>
      </c>
      <c r="R1170" s="8">
        <v>0</v>
      </c>
      <c r="S1170" s="2">
        <v>0</v>
      </c>
      <c r="T1170" s="8">
        <v>0</v>
      </c>
      <c r="U1170" s="2">
        <v>0</v>
      </c>
      <c r="V1170" s="8">
        <v>0</v>
      </c>
      <c r="W1170" s="2">
        <v>0</v>
      </c>
      <c r="X1170" s="8">
        <v>0</v>
      </c>
      <c r="Y1170" s="2">
        <v>0</v>
      </c>
      <c r="Z1170" s="2">
        <v>88</v>
      </c>
      <c r="AA1170" s="2">
        <v>3394.17</v>
      </c>
      <c r="AB1170" t="b">
        <v>1</v>
      </c>
      <c r="AC1170" t="b">
        <v>1</v>
      </c>
    </row>
    <row r="1171" spans="1:29" x14ac:dyDescent="0.25">
      <c r="A1171" s="5" t="s">
        <v>31</v>
      </c>
      <c r="B1171" s="5" t="s">
        <v>32</v>
      </c>
      <c r="C1171" s="5" t="s">
        <v>31</v>
      </c>
      <c r="D1171" s="5" t="s">
        <v>31</v>
      </c>
      <c r="E1171" s="5" t="s">
        <v>31</v>
      </c>
      <c r="F1171" s="3">
        <f>SUMIF(AB1169:AB1170, TRUE, F1169:F1170)</f>
        <v>0</v>
      </c>
      <c r="G1171" s="3">
        <f>SUMIF(AB1169:AB1170, TRUE, G1169:G1170)</f>
        <v>108</v>
      </c>
      <c r="H1171" s="3">
        <f>SUMIF(AB1169:AB1170, TRUE, H1169:H1170)</f>
        <v>3984.4500000000003</v>
      </c>
      <c r="I1171" s="3">
        <f>SUMIF(AB1169:AB1170, TRUE, I1169:I1170)</f>
        <v>0</v>
      </c>
      <c r="J1171" s="3">
        <f>SUMIF(AB1169:AB1170, TRUE, J1169:J1170)</f>
        <v>8</v>
      </c>
      <c r="K1171" s="3">
        <f>SUMIF(AB1169:AB1170, TRUE, K1169:K1170)</f>
        <v>442.72</v>
      </c>
      <c r="L1171" s="3">
        <f>SUMIF(AB1169:AB1170, TRUE, L1169:L1170)</f>
        <v>52</v>
      </c>
      <c r="M1171" s="3">
        <f>SUMIF(AB1169:AB1170, TRUE, M1169:M1170)</f>
        <v>1918.44</v>
      </c>
      <c r="N1171" s="3">
        <f>SUMIF(AB1169:AB1170, TRUE, N1169:N1170)</f>
        <v>0</v>
      </c>
      <c r="O1171" s="3">
        <f>SUMIF(AB1169:AB1170, TRUE, O1169:O1170)</f>
        <v>0</v>
      </c>
      <c r="P1171" s="3">
        <f>SUMIF(AB1169:AB1170, TRUE, P1169:P1170)</f>
        <v>0</v>
      </c>
      <c r="Q1171" s="3">
        <f>SUMIF(AB1169:AB1170, TRUE, Q1169:Q1170)</f>
        <v>0</v>
      </c>
      <c r="R1171" s="3">
        <f>SUMIF(AB1169:AB1170, TRUE, R1169:R1170)</f>
        <v>0</v>
      </c>
      <c r="S1171" s="3">
        <f>SUMIF(AB1169:AB1170, TRUE, S1169:S1170)</f>
        <v>0</v>
      </c>
      <c r="T1171" s="3">
        <f>SUMIF(AB1169:AB1170, TRUE, T1169:T1170)</f>
        <v>0</v>
      </c>
      <c r="U1171" s="3">
        <f>SUMIF(AB1169:AB1170, TRUE, U1169:U1170)</f>
        <v>0</v>
      </c>
      <c r="V1171" s="3">
        <f>SUMIF(AB1169:AB1170, TRUE, V1169:V1170)</f>
        <v>0</v>
      </c>
      <c r="W1171" s="3">
        <f>SUMIF(AB1169:AB1170, TRUE, W1169:W1170)</f>
        <v>0</v>
      </c>
      <c r="X1171" s="3">
        <f>SUMIF(AB1169:AB1170, TRUE, X1169:X1170)</f>
        <v>0</v>
      </c>
      <c r="Y1171" s="3">
        <f>SUMIF(AB1169:AB1170, TRUE, Y1169:Y1170)</f>
        <v>0</v>
      </c>
      <c r="Z1171" s="3">
        <f>SUMIF(AB1169:AB1170, TRUE, Z1169:Z1170)</f>
        <v>168</v>
      </c>
      <c r="AA1171" s="3">
        <f>SUMIF(AB1169:AB1170, TRUE, AA1169:AA1170)</f>
        <v>6345.6100000000006</v>
      </c>
      <c r="AB1171" t="b">
        <v>0</v>
      </c>
      <c r="AC1171" t="b">
        <v>0</v>
      </c>
    </row>
    <row r="1172" spans="1:29" x14ac:dyDescent="0.25">
      <c r="A1172" s="9" t="s">
        <v>870</v>
      </c>
      <c r="B1172" s="9" t="s">
        <v>871</v>
      </c>
      <c r="C1172" s="9" t="s">
        <v>29</v>
      </c>
      <c r="D1172" s="9" t="s">
        <v>167</v>
      </c>
      <c r="E1172" s="1">
        <v>45512</v>
      </c>
      <c r="F1172" s="8">
        <v>0</v>
      </c>
      <c r="G1172" s="2">
        <v>64</v>
      </c>
      <c r="H1172" s="2">
        <v>2361.16</v>
      </c>
      <c r="I1172" s="8">
        <v>0</v>
      </c>
      <c r="J1172" s="2">
        <v>0.5</v>
      </c>
      <c r="K1172" s="2">
        <v>27.67</v>
      </c>
      <c r="L1172" s="8">
        <v>0</v>
      </c>
      <c r="M1172" s="2">
        <v>0</v>
      </c>
      <c r="N1172" s="2">
        <v>16</v>
      </c>
      <c r="O1172" s="2">
        <v>590.29</v>
      </c>
      <c r="P1172" s="8">
        <v>0</v>
      </c>
      <c r="Q1172" s="2">
        <v>0</v>
      </c>
      <c r="R1172" s="8">
        <v>0</v>
      </c>
      <c r="S1172" s="2">
        <v>0</v>
      </c>
      <c r="T1172" s="8">
        <v>0</v>
      </c>
      <c r="U1172" s="2">
        <v>0</v>
      </c>
      <c r="V1172" s="8">
        <v>0</v>
      </c>
      <c r="W1172" s="2">
        <v>0</v>
      </c>
      <c r="X1172" s="8">
        <v>0</v>
      </c>
      <c r="Y1172" s="2">
        <v>0</v>
      </c>
      <c r="Z1172" s="2">
        <v>80.5</v>
      </c>
      <c r="AA1172" s="2">
        <v>2979.12</v>
      </c>
      <c r="AB1172" t="b">
        <v>1</v>
      </c>
      <c r="AC1172" t="b">
        <v>1</v>
      </c>
    </row>
    <row r="1173" spans="1:29" x14ac:dyDescent="0.25">
      <c r="A1173" s="9" t="s">
        <v>870</v>
      </c>
      <c r="B1173" s="9" t="s">
        <v>871</v>
      </c>
      <c r="C1173" s="9" t="s">
        <v>29</v>
      </c>
      <c r="D1173" s="9" t="s">
        <v>167</v>
      </c>
      <c r="E1173" s="1">
        <v>45526</v>
      </c>
      <c r="F1173" s="8">
        <v>0</v>
      </c>
      <c r="G1173" s="2">
        <v>72</v>
      </c>
      <c r="H1173" s="2">
        <v>2656.3</v>
      </c>
      <c r="I1173" s="8">
        <v>0</v>
      </c>
      <c r="J1173" s="8">
        <v>0</v>
      </c>
      <c r="K1173" s="2">
        <v>0</v>
      </c>
      <c r="L1173" s="2">
        <v>8</v>
      </c>
      <c r="M1173" s="2">
        <v>295.14</v>
      </c>
      <c r="N1173" s="8">
        <v>0</v>
      </c>
      <c r="O1173" s="2">
        <v>0</v>
      </c>
      <c r="P1173" s="8">
        <v>0</v>
      </c>
      <c r="Q1173" s="2">
        <v>0</v>
      </c>
      <c r="R1173" s="8">
        <v>0</v>
      </c>
      <c r="S1173" s="2">
        <v>0</v>
      </c>
      <c r="T1173" s="8">
        <v>0</v>
      </c>
      <c r="U1173" s="2">
        <v>0</v>
      </c>
      <c r="V1173" s="8">
        <v>0</v>
      </c>
      <c r="W1173" s="2">
        <v>0</v>
      </c>
      <c r="X1173" s="8">
        <v>0</v>
      </c>
      <c r="Y1173" s="2">
        <v>0</v>
      </c>
      <c r="Z1173" s="2">
        <v>80</v>
      </c>
      <c r="AA1173" s="2">
        <v>2951.44</v>
      </c>
      <c r="AB1173" t="b">
        <v>1</v>
      </c>
      <c r="AC1173" t="b">
        <v>1</v>
      </c>
    </row>
    <row r="1174" spans="1:29" x14ac:dyDescent="0.25">
      <c r="A1174" s="5" t="s">
        <v>31</v>
      </c>
      <c r="B1174" s="5" t="s">
        <v>32</v>
      </c>
      <c r="C1174" s="5" t="s">
        <v>31</v>
      </c>
      <c r="D1174" s="5" t="s">
        <v>31</v>
      </c>
      <c r="E1174" s="5" t="s">
        <v>31</v>
      </c>
      <c r="F1174" s="3">
        <f>SUMIF(AB1172:AB1173, TRUE, F1172:F1173)</f>
        <v>0</v>
      </c>
      <c r="G1174" s="3">
        <f>SUMIF(AB1172:AB1173, TRUE, G1172:G1173)</f>
        <v>136</v>
      </c>
      <c r="H1174" s="3">
        <f>SUMIF(AB1172:AB1173, TRUE, H1172:H1173)</f>
        <v>5017.46</v>
      </c>
      <c r="I1174" s="3">
        <f>SUMIF(AB1172:AB1173, TRUE, I1172:I1173)</f>
        <v>0</v>
      </c>
      <c r="J1174" s="3">
        <f>SUMIF(AB1172:AB1173, TRUE, J1172:J1173)</f>
        <v>0.5</v>
      </c>
      <c r="K1174" s="3">
        <f>SUMIF(AB1172:AB1173, TRUE, K1172:K1173)</f>
        <v>27.67</v>
      </c>
      <c r="L1174" s="3">
        <f>SUMIF(AB1172:AB1173, TRUE, L1172:L1173)</f>
        <v>8</v>
      </c>
      <c r="M1174" s="3">
        <f>SUMIF(AB1172:AB1173, TRUE, M1172:M1173)</f>
        <v>295.14</v>
      </c>
      <c r="N1174" s="3">
        <f>SUMIF(AB1172:AB1173, TRUE, N1172:N1173)</f>
        <v>16</v>
      </c>
      <c r="O1174" s="3">
        <f>SUMIF(AB1172:AB1173, TRUE, O1172:O1173)</f>
        <v>590.29</v>
      </c>
      <c r="P1174" s="3">
        <f>SUMIF(AB1172:AB1173, TRUE, P1172:P1173)</f>
        <v>0</v>
      </c>
      <c r="Q1174" s="3">
        <f>SUMIF(AB1172:AB1173, TRUE, Q1172:Q1173)</f>
        <v>0</v>
      </c>
      <c r="R1174" s="3">
        <f>SUMIF(AB1172:AB1173, TRUE, R1172:R1173)</f>
        <v>0</v>
      </c>
      <c r="S1174" s="3">
        <f>SUMIF(AB1172:AB1173, TRUE, S1172:S1173)</f>
        <v>0</v>
      </c>
      <c r="T1174" s="3">
        <f>SUMIF(AB1172:AB1173, TRUE, T1172:T1173)</f>
        <v>0</v>
      </c>
      <c r="U1174" s="3">
        <f>SUMIF(AB1172:AB1173, TRUE, U1172:U1173)</f>
        <v>0</v>
      </c>
      <c r="V1174" s="3">
        <f>SUMIF(AB1172:AB1173, TRUE, V1172:V1173)</f>
        <v>0</v>
      </c>
      <c r="W1174" s="3">
        <f>SUMIF(AB1172:AB1173, TRUE, W1172:W1173)</f>
        <v>0</v>
      </c>
      <c r="X1174" s="3">
        <f>SUMIF(AB1172:AB1173, TRUE, X1172:X1173)</f>
        <v>0</v>
      </c>
      <c r="Y1174" s="3">
        <f>SUMIF(AB1172:AB1173, TRUE, Y1172:Y1173)</f>
        <v>0</v>
      </c>
      <c r="Z1174" s="3">
        <f>SUMIF(AB1172:AB1173, TRUE, Z1172:Z1173)</f>
        <v>160.5</v>
      </c>
      <c r="AA1174" s="3">
        <f>SUMIF(AB1172:AB1173, TRUE, AA1172:AA1173)</f>
        <v>5930.5599999999995</v>
      </c>
      <c r="AB1174" t="b">
        <v>0</v>
      </c>
      <c r="AC1174" t="b">
        <v>0</v>
      </c>
    </row>
    <row r="1175" spans="1:29" x14ac:dyDescent="0.25">
      <c r="A1175" s="9" t="s">
        <v>872</v>
      </c>
      <c r="B1175" s="9" t="s">
        <v>873</v>
      </c>
      <c r="C1175" s="9" t="s">
        <v>29</v>
      </c>
      <c r="D1175" s="9" t="s">
        <v>45</v>
      </c>
      <c r="E1175" s="1">
        <v>45512</v>
      </c>
      <c r="F1175" s="8">
        <v>0</v>
      </c>
      <c r="G1175" s="2">
        <v>20.43</v>
      </c>
      <c r="H1175" s="2">
        <v>290.72000000000003</v>
      </c>
      <c r="I1175" s="8">
        <v>0</v>
      </c>
      <c r="J1175" s="8">
        <v>0</v>
      </c>
      <c r="K1175" s="2">
        <v>0</v>
      </c>
      <c r="L1175" s="8">
        <v>0</v>
      </c>
      <c r="M1175" s="2">
        <v>0</v>
      </c>
      <c r="N1175" s="8">
        <v>0</v>
      </c>
      <c r="O1175" s="2">
        <v>0</v>
      </c>
      <c r="P1175" s="8">
        <v>0</v>
      </c>
      <c r="Q1175" s="2">
        <v>0</v>
      </c>
      <c r="R1175" s="8">
        <v>0</v>
      </c>
      <c r="S1175" s="2">
        <v>0</v>
      </c>
      <c r="T1175" s="8">
        <v>0</v>
      </c>
      <c r="U1175" s="2">
        <v>0</v>
      </c>
      <c r="V1175" s="8">
        <v>0</v>
      </c>
      <c r="W1175" s="2">
        <v>0</v>
      </c>
      <c r="X1175" s="8">
        <v>0</v>
      </c>
      <c r="Y1175" s="2">
        <v>0</v>
      </c>
      <c r="Z1175" s="2">
        <v>20.43</v>
      </c>
      <c r="AA1175" s="2">
        <v>290.72000000000003</v>
      </c>
      <c r="AB1175" t="b">
        <v>1</v>
      </c>
      <c r="AC1175" t="b">
        <v>1</v>
      </c>
    </row>
    <row r="1176" spans="1:29" x14ac:dyDescent="0.25">
      <c r="A1176" s="9" t="s">
        <v>872</v>
      </c>
      <c r="B1176" s="9" t="s">
        <v>873</v>
      </c>
      <c r="C1176" s="9" t="s">
        <v>29</v>
      </c>
      <c r="D1176" s="9" t="s">
        <v>45</v>
      </c>
      <c r="E1176" s="1">
        <v>45526</v>
      </c>
      <c r="F1176" s="8">
        <v>0</v>
      </c>
      <c r="G1176" s="2">
        <v>43.94</v>
      </c>
      <c r="H1176" s="2">
        <v>625.27</v>
      </c>
      <c r="I1176" s="8">
        <v>0</v>
      </c>
      <c r="J1176" s="8">
        <v>0</v>
      </c>
      <c r="K1176" s="2">
        <v>0</v>
      </c>
      <c r="L1176" s="8">
        <v>0</v>
      </c>
      <c r="M1176" s="2">
        <v>0</v>
      </c>
      <c r="N1176" s="8">
        <v>0</v>
      </c>
      <c r="O1176" s="2">
        <v>0</v>
      </c>
      <c r="P1176" s="8">
        <v>0</v>
      </c>
      <c r="Q1176" s="2">
        <v>0</v>
      </c>
      <c r="R1176" s="8">
        <v>0</v>
      </c>
      <c r="S1176" s="2">
        <v>0</v>
      </c>
      <c r="T1176" s="8">
        <v>0</v>
      </c>
      <c r="U1176" s="2">
        <v>0</v>
      </c>
      <c r="V1176" s="8">
        <v>0</v>
      </c>
      <c r="W1176" s="2">
        <v>0</v>
      </c>
      <c r="X1176" s="8">
        <v>0</v>
      </c>
      <c r="Y1176" s="2">
        <v>0</v>
      </c>
      <c r="Z1176" s="2">
        <v>43.94</v>
      </c>
      <c r="AA1176" s="2">
        <v>625.27</v>
      </c>
      <c r="AB1176" t="b">
        <v>1</v>
      </c>
      <c r="AC1176" t="b">
        <v>1</v>
      </c>
    </row>
    <row r="1177" spans="1:29" x14ac:dyDescent="0.25">
      <c r="A1177" s="5" t="s">
        <v>31</v>
      </c>
      <c r="B1177" s="5" t="s">
        <v>32</v>
      </c>
      <c r="C1177" s="5" t="s">
        <v>31</v>
      </c>
      <c r="D1177" s="5" t="s">
        <v>31</v>
      </c>
      <c r="E1177" s="5" t="s">
        <v>31</v>
      </c>
      <c r="F1177" s="3">
        <f>SUMIF(AB1175:AB1176, TRUE, F1175:F1176)</f>
        <v>0</v>
      </c>
      <c r="G1177" s="3">
        <f>SUMIF(AB1175:AB1176, TRUE, G1175:G1176)</f>
        <v>64.37</v>
      </c>
      <c r="H1177" s="3">
        <f>SUMIF(AB1175:AB1176, TRUE, H1175:H1176)</f>
        <v>915.99</v>
      </c>
      <c r="I1177" s="3">
        <f>SUMIF(AB1175:AB1176, TRUE, I1175:I1176)</f>
        <v>0</v>
      </c>
      <c r="J1177" s="3">
        <f>SUMIF(AB1175:AB1176, TRUE, J1175:J1176)</f>
        <v>0</v>
      </c>
      <c r="K1177" s="3">
        <f>SUMIF(AB1175:AB1176, TRUE, K1175:K1176)</f>
        <v>0</v>
      </c>
      <c r="L1177" s="3">
        <f>SUMIF(AB1175:AB1176, TRUE, L1175:L1176)</f>
        <v>0</v>
      </c>
      <c r="M1177" s="3">
        <f>SUMIF(AB1175:AB1176, TRUE, M1175:M1176)</f>
        <v>0</v>
      </c>
      <c r="N1177" s="3">
        <f>SUMIF(AB1175:AB1176, TRUE, N1175:N1176)</f>
        <v>0</v>
      </c>
      <c r="O1177" s="3">
        <f>SUMIF(AB1175:AB1176, TRUE, O1175:O1176)</f>
        <v>0</v>
      </c>
      <c r="P1177" s="3">
        <f>SUMIF(AB1175:AB1176, TRUE, P1175:P1176)</f>
        <v>0</v>
      </c>
      <c r="Q1177" s="3">
        <f>SUMIF(AB1175:AB1176, TRUE, Q1175:Q1176)</f>
        <v>0</v>
      </c>
      <c r="R1177" s="3">
        <f>SUMIF(AB1175:AB1176, TRUE, R1175:R1176)</f>
        <v>0</v>
      </c>
      <c r="S1177" s="3">
        <f>SUMIF(AB1175:AB1176, TRUE, S1175:S1176)</f>
        <v>0</v>
      </c>
      <c r="T1177" s="3">
        <f>SUMIF(AB1175:AB1176, TRUE, T1175:T1176)</f>
        <v>0</v>
      </c>
      <c r="U1177" s="3">
        <f>SUMIF(AB1175:AB1176, TRUE, U1175:U1176)</f>
        <v>0</v>
      </c>
      <c r="V1177" s="3">
        <f>SUMIF(AB1175:AB1176, TRUE, V1175:V1176)</f>
        <v>0</v>
      </c>
      <c r="W1177" s="3">
        <f>SUMIF(AB1175:AB1176, TRUE, W1175:W1176)</f>
        <v>0</v>
      </c>
      <c r="X1177" s="3">
        <f>SUMIF(AB1175:AB1176, TRUE, X1175:X1176)</f>
        <v>0</v>
      </c>
      <c r="Y1177" s="3">
        <f>SUMIF(AB1175:AB1176, TRUE, Y1175:Y1176)</f>
        <v>0</v>
      </c>
      <c r="Z1177" s="3">
        <f>SUMIF(AB1175:AB1176, TRUE, Z1175:Z1176)</f>
        <v>64.37</v>
      </c>
      <c r="AA1177" s="3">
        <f>SUMIF(AB1175:AB1176, TRUE, AA1175:AA1176)</f>
        <v>915.99</v>
      </c>
      <c r="AB1177" t="b">
        <v>0</v>
      </c>
      <c r="AC1177" t="b">
        <v>0</v>
      </c>
    </row>
    <row r="1178" spans="1:29" x14ac:dyDescent="0.25">
      <c r="A1178" s="9" t="s">
        <v>874</v>
      </c>
      <c r="B1178" s="9" t="s">
        <v>875</v>
      </c>
      <c r="C1178" s="9" t="s">
        <v>29</v>
      </c>
      <c r="D1178" s="9" t="s">
        <v>167</v>
      </c>
      <c r="E1178" s="1">
        <v>45512</v>
      </c>
      <c r="F1178" s="8">
        <v>0</v>
      </c>
      <c r="G1178" s="2">
        <v>64</v>
      </c>
      <c r="H1178" s="2">
        <v>2484.04</v>
      </c>
      <c r="I1178" s="8">
        <v>0</v>
      </c>
      <c r="J1178" s="8">
        <v>0</v>
      </c>
      <c r="K1178" s="2">
        <v>0</v>
      </c>
      <c r="L1178" s="2">
        <v>8</v>
      </c>
      <c r="M1178" s="2">
        <v>310.51</v>
      </c>
      <c r="N1178" s="2">
        <v>8</v>
      </c>
      <c r="O1178" s="2">
        <v>310.51</v>
      </c>
      <c r="P1178" s="8">
        <v>0</v>
      </c>
      <c r="Q1178" s="2">
        <v>0</v>
      </c>
      <c r="R1178" s="8">
        <v>0</v>
      </c>
      <c r="S1178" s="2">
        <v>0</v>
      </c>
      <c r="T1178" s="8">
        <v>0</v>
      </c>
      <c r="U1178" s="2">
        <v>0</v>
      </c>
      <c r="V1178" s="8">
        <v>0</v>
      </c>
      <c r="W1178" s="2">
        <v>0</v>
      </c>
      <c r="X1178" s="8">
        <v>0</v>
      </c>
      <c r="Y1178" s="2">
        <v>0</v>
      </c>
      <c r="Z1178" s="2">
        <v>80</v>
      </c>
      <c r="AA1178" s="2">
        <v>3105.06</v>
      </c>
      <c r="AB1178" t="b">
        <v>1</v>
      </c>
      <c r="AC1178" t="b">
        <v>1</v>
      </c>
    </row>
    <row r="1179" spans="1:29" x14ac:dyDescent="0.25">
      <c r="A1179" s="9" t="s">
        <v>874</v>
      </c>
      <c r="B1179" s="9" t="s">
        <v>875</v>
      </c>
      <c r="C1179" s="9" t="s">
        <v>29</v>
      </c>
      <c r="D1179" s="9" t="s">
        <v>167</v>
      </c>
      <c r="E1179" s="1">
        <v>45526</v>
      </c>
      <c r="F1179" s="8">
        <v>0</v>
      </c>
      <c r="G1179" s="8">
        <v>0</v>
      </c>
      <c r="H1179" s="2">
        <v>0</v>
      </c>
      <c r="I1179" s="8">
        <v>0</v>
      </c>
      <c r="J1179" s="2">
        <v>0.5</v>
      </c>
      <c r="K1179" s="2">
        <v>29.11</v>
      </c>
      <c r="L1179" s="8">
        <v>0</v>
      </c>
      <c r="M1179" s="2">
        <v>0</v>
      </c>
      <c r="N1179" s="2">
        <v>72</v>
      </c>
      <c r="O1179" s="2">
        <v>2794.55</v>
      </c>
      <c r="P1179" s="8">
        <v>0</v>
      </c>
      <c r="Q1179" s="2">
        <v>0</v>
      </c>
      <c r="R1179" s="8">
        <v>0</v>
      </c>
      <c r="S1179" s="2">
        <v>0</v>
      </c>
      <c r="T1179" s="2">
        <v>8</v>
      </c>
      <c r="U1179" s="2">
        <v>310.51</v>
      </c>
      <c r="V1179" s="8">
        <v>0</v>
      </c>
      <c r="W1179" s="2">
        <v>0</v>
      </c>
      <c r="X1179" s="8">
        <v>0</v>
      </c>
      <c r="Y1179" s="2">
        <v>0</v>
      </c>
      <c r="Z1179" s="2">
        <v>80.5</v>
      </c>
      <c r="AA1179" s="2">
        <v>3134.17</v>
      </c>
      <c r="AB1179" t="b">
        <v>1</v>
      </c>
      <c r="AC1179" t="b">
        <v>1</v>
      </c>
    </row>
    <row r="1180" spans="1:29" x14ac:dyDescent="0.25">
      <c r="A1180" s="5" t="s">
        <v>31</v>
      </c>
      <c r="B1180" s="5" t="s">
        <v>32</v>
      </c>
      <c r="C1180" s="5" t="s">
        <v>31</v>
      </c>
      <c r="D1180" s="5" t="s">
        <v>31</v>
      </c>
      <c r="E1180" s="5" t="s">
        <v>31</v>
      </c>
      <c r="F1180" s="3">
        <f>SUMIF(AB1178:AB1179, TRUE, F1178:F1179)</f>
        <v>0</v>
      </c>
      <c r="G1180" s="3">
        <f>SUMIF(AB1178:AB1179, TRUE, G1178:G1179)</f>
        <v>64</v>
      </c>
      <c r="H1180" s="3">
        <f>SUMIF(AB1178:AB1179, TRUE, H1178:H1179)</f>
        <v>2484.04</v>
      </c>
      <c r="I1180" s="3">
        <f>SUMIF(AB1178:AB1179, TRUE, I1178:I1179)</f>
        <v>0</v>
      </c>
      <c r="J1180" s="3">
        <f>SUMIF(AB1178:AB1179, TRUE, J1178:J1179)</f>
        <v>0.5</v>
      </c>
      <c r="K1180" s="3">
        <f>SUMIF(AB1178:AB1179, TRUE, K1178:K1179)</f>
        <v>29.11</v>
      </c>
      <c r="L1180" s="3">
        <f>SUMIF(AB1178:AB1179, TRUE, L1178:L1179)</f>
        <v>8</v>
      </c>
      <c r="M1180" s="3">
        <f>SUMIF(AB1178:AB1179, TRUE, M1178:M1179)</f>
        <v>310.51</v>
      </c>
      <c r="N1180" s="3">
        <f>SUMIF(AB1178:AB1179, TRUE, N1178:N1179)</f>
        <v>80</v>
      </c>
      <c r="O1180" s="3">
        <f>SUMIF(AB1178:AB1179, TRUE, O1178:O1179)</f>
        <v>3105.0600000000004</v>
      </c>
      <c r="P1180" s="3">
        <f>SUMIF(AB1178:AB1179, TRUE, P1178:P1179)</f>
        <v>0</v>
      </c>
      <c r="Q1180" s="3">
        <f>SUMIF(AB1178:AB1179, TRUE, Q1178:Q1179)</f>
        <v>0</v>
      </c>
      <c r="R1180" s="3">
        <f>SUMIF(AB1178:AB1179, TRUE, R1178:R1179)</f>
        <v>0</v>
      </c>
      <c r="S1180" s="3">
        <f>SUMIF(AB1178:AB1179, TRUE, S1178:S1179)</f>
        <v>0</v>
      </c>
      <c r="T1180" s="3">
        <f>SUMIF(AB1178:AB1179, TRUE, T1178:T1179)</f>
        <v>8</v>
      </c>
      <c r="U1180" s="3">
        <f>SUMIF(AB1178:AB1179, TRUE, U1178:U1179)</f>
        <v>310.51</v>
      </c>
      <c r="V1180" s="3">
        <f>SUMIF(AB1178:AB1179, TRUE, V1178:V1179)</f>
        <v>0</v>
      </c>
      <c r="W1180" s="3">
        <f>SUMIF(AB1178:AB1179, TRUE, W1178:W1179)</f>
        <v>0</v>
      </c>
      <c r="X1180" s="3">
        <f>SUMIF(AB1178:AB1179, TRUE, X1178:X1179)</f>
        <v>0</v>
      </c>
      <c r="Y1180" s="3">
        <f>SUMIF(AB1178:AB1179, TRUE, Y1178:Y1179)</f>
        <v>0</v>
      </c>
      <c r="Z1180" s="3">
        <f>SUMIF(AB1178:AB1179, TRUE, Z1178:Z1179)</f>
        <v>160.5</v>
      </c>
      <c r="AA1180" s="3">
        <f>SUMIF(AB1178:AB1179, TRUE, AA1178:AA1179)</f>
        <v>6239.23</v>
      </c>
      <c r="AB1180" t="b">
        <v>0</v>
      </c>
      <c r="AC1180" t="b">
        <v>0</v>
      </c>
    </row>
    <row r="1181" spans="1:29" x14ac:dyDescent="0.25">
      <c r="A1181" s="9" t="s">
        <v>876</v>
      </c>
      <c r="B1181" s="9" t="s">
        <v>877</v>
      </c>
      <c r="C1181" s="9" t="s">
        <v>29</v>
      </c>
      <c r="D1181" s="9" t="s">
        <v>530</v>
      </c>
      <c r="E1181" s="1">
        <v>45512</v>
      </c>
      <c r="F1181" s="8">
        <v>0</v>
      </c>
      <c r="G1181" s="2">
        <v>64</v>
      </c>
      <c r="H1181" s="2">
        <v>1152</v>
      </c>
      <c r="I1181" s="8">
        <v>0</v>
      </c>
      <c r="J1181" s="8">
        <v>0</v>
      </c>
      <c r="K1181" s="2">
        <v>0</v>
      </c>
      <c r="L1181" s="8">
        <v>0</v>
      </c>
      <c r="M1181" s="2">
        <v>0</v>
      </c>
      <c r="N1181" s="8">
        <v>0</v>
      </c>
      <c r="O1181" s="2">
        <v>0</v>
      </c>
      <c r="P1181" s="8">
        <v>0</v>
      </c>
      <c r="Q1181" s="2">
        <v>0</v>
      </c>
      <c r="R1181" s="8">
        <v>0</v>
      </c>
      <c r="S1181" s="2">
        <v>0</v>
      </c>
      <c r="T1181" s="8">
        <v>0</v>
      </c>
      <c r="U1181" s="2">
        <v>0</v>
      </c>
      <c r="V1181" s="8">
        <v>0</v>
      </c>
      <c r="W1181" s="2">
        <v>0</v>
      </c>
      <c r="X1181" s="8">
        <v>0</v>
      </c>
      <c r="Y1181" s="2">
        <v>0</v>
      </c>
      <c r="Z1181" s="2">
        <v>64</v>
      </c>
      <c r="AA1181" s="2">
        <v>1152</v>
      </c>
      <c r="AB1181" t="b">
        <v>1</v>
      </c>
      <c r="AC1181" t="b">
        <v>1</v>
      </c>
    </row>
    <row r="1182" spans="1:29" x14ac:dyDescent="0.25">
      <c r="A1182" s="9" t="s">
        <v>876</v>
      </c>
      <c r="B1182" s="9" t="s">
        <v>877</v>
      </c>
      <c r="C1182" s="9" t="s">
        <v>29</v>
      </c>
      <c r="D1182" s="9" t="s">
        <v>530</v>
      </c>
      <c r="E1182" s="1">
        <v>45526</v>
      </c>
      <c r="F1182" s="8">
        <v>0</v>
      </c>
      <c r="G1182" s="2">
        <v>80</v>
      </c>
      <c r="H1182" s="2">
        <v>1440</v>
      </c>
      <c r="I1182" s="8">
        <v>0</v>
      </c>
      <c r="J1182" s="8">
        <v>0</v>
      </c>
      <c r="K1182" s="2">
        <v>0</v>
      </c>
      <c r="L1182" s="8">
        <v>0</v>
      </c>
      <c r="M1182" s="2">
        <v>0</v>
      </c>
      <c r="N1182" s="8">
        <v>0</v>
      </c>
      <c r="O1182" s="2">
        <v>0</v>
      </c>
      <c r="P1182" s="8">
        <v>0</v>
      </c>
      <c r="Q1182" s="2">
        <v>0</v>
      </c>
      <c r="R1182" s="8">
        <v>0</v>
      </c>
      <c r="S1182" s="2">
        <v>0</v>
      </c>
      <c r="T1182" s="8">
        <v>0</v>
      </c>
      <c r="U1182" s="2">
        <v>0</v>
      </c>
      <c r="V1182" s="8">
        <v>0</v>
      </c>
      <c r="W1182" s="2">
        <v>0</v>
      </c>
      <c r="X1182" s="8">
        <v>0</v>
      </c>
      <c r="Y1182" s="2">
        <v>0</v>
      </c>
      <c r="Z1182" s="2">
        <v>80</v>
      </c>
      <c r="AA1182" s="2">
        <v>1440</v>
      </c>
      <c r="AB1182" t="b">
        <v>1</v>
      </c>
      <c r="AC1182" t="b">
        <v>1</v>
      </c>
    </row>
    <row r="1183" spans="1:29" x14ac:dyDescent="0.25">
      <c r="A1183" s="5" t="s">
        <v>31</v>
      </c>
      <c r="B1183" s="5" t="s">
        <v>32</v>
      </c>
      <c r="C1183" s="5" t="s">
        <v>31</v>
      </c>
      <c r="D1183" s="5" t="s">
        <v>31</v>
      </c>
      <c r="E1183" s="5" t="s">
        <v>31</v>
      </c>
      <c r="F1183" s="3">
        <f>SUMIF(AB1181:AB1182, TRUE, F1181:F1182)</f>
        <v>0</v>
      </c>
      <c r="G1183" s="3">
        <f>SUMIF(AB1181:AB1182, TRUE, G1181:G1182)</f>
        <v>144</v>
      </c>
      <c r="H1183" s="3">
        <f>SUMIF(AB1181:AB1182, TRUE, H1181:H1182)</f>
        <v>2592</v>
      </c>
      <c r="I1183" s="3">
        <f>SUMIF(AB1181:AB1182, TRUE, I1181:I1182)</f>
        <v>0</v>
      </c>
      <c r="J1183" s="3">
        <f>SUMIF(AB1181:AB1182, TRUE, J1181:J1182)</f>
        <v>0</v>
      </c>
      <c r="K1183" s="3">
        <f>SUMIF(AB1181:AB1182, TRUE, K1181:K1182)</f>
        <v>0</v>
      </c>
      <c r="L1183" s="3">
        <f>SUMIF(AB1181:AB1182, TRUE, L1181:L1182)</f>
        <v>0</v>
      </c>
      <c r="M1183" s="3">
        <f>SUMIF(AB1181:AB1182, TRUE, M1181:M1182)</f>
        <v>0</v>
      </c>
      <c r="N1183" s="3">
        <f>SUMIF(AB1181:AB1182, TRUE, N1181:N1182)</f>
        <v>0</v>
      </c>
      <c r="O1183" s="3">
        <f>SUMIF(AB1181:AB1182, TRUE, O1181:O1182)</f>
        <v>0</v>
      </c>
      <c r="P1183" s="3">
        <f>SUMIF(AB1181:AB1182, TRUE, P1181:P1182)</f>
        <v>0</v>
      </c>
      <c r="Q1183" s="3">
        <f>SUMIF(AB1181:AB1182, TRUE, Q1181:Q1182)</f>
        <v>0</v>
      </c>
      <c r="R1183" s="3">
        <f>SUMIF(AB1181:AB1182, TRUE, R1181:R1182)</f>
        <v>0</v>
      </c>
      <c r="S1183" s="3">
        <f>SUMIF(AB1181:AB1182, TRUE, S1181:S1182)</f>
        <v>0</v>
      </c>
      <c r="T1183" s="3">
        <f>SUMIF(AB1181:AB1182, TRUE, T1181:T1182)</f>
        <v>0</v>
      </c>
      <c r="U1183" s="3">
        <f>SUMIF(AB1181:AB1182, TRUE, U1181:U1182)</f>
        <v>0</v>
      </c>
      <c r="V1183" s="3">
        <f>SUMIF(AB1181:AB1182, TRUE, V1181:V1182)</f>
        <v>0</v>
      </c>
      <c r="W1183" s="3">
        <f>SUMIF(AB1181:AB1182, TRUE, W1181:W1182)</f>
        <v>0</v>
      </c>
      <c r="X1183" s="3">
        <f>SUMIF(AB1181:AB1182, TRUE, X1181:X1182)</f>
        <v>0</v>
      </c>
      <c r="Y1183" s="3">
        <f>SUMIF(AB1181:AB1182, TRUE, Y1181:Y1182)</f>
        <v>0</v>
      </c>
      <c r="Z1183" s="3">
        <f>SUMIF(AB1181:AB1182, TRUE, Z1181:Z1182)</f>
        <v>144</v>
      </c>
      <c r="AA1183" s="3">
        <f>SUMIF(AB1181:AB1182, TRUE, AA1181:AA1182)</f>
        <v>2592</v>
      </c>
      <c r="AB1183" t="b">
        <v>0</v>
      </c>
      <c r="AC1183" t="b">
        <v>0</v>
      </c>
    </row>
    <row r="1184" spans="1:29" x14ac:dyDescent="0.25">
      <c r="A1184" s="9" t="s">
        <v>878</v>
      </c>
      <c r="B1184" s="9" t="s">
        <v>879</v>
      </c>
      <c r="C1184" s="9" t="s">
        <v>29</v>
      </c>
      <c r="D1184" s="9" t="s">
        <v>185</v>
      </c>
      <c r="E1184" s="1">
        <v>45512</v>
      </c>
      <c r="F1184" s="8">
        <v>0</v>
      </c>
      <c r="G1184" s="2">
        <v>80</v>
      </c>
      <c r="H1184" s="2">
        <v>3100</v>
      </c>
      <c r="I1184" s="8">
        <v>0</v>
      </c>
      <c r="J1184" s="8">
        <v>0</v>
      </c>
      <c r="K1184" s="2">
        <v>0</v>
      </c>
      <c r="L1184" s="8">
        <v>0</v>
      </c>
      <c r="M1184" s="2">
        <v>0</v>
      </c>
      <c r="N1184" s="8">
        <v>0</v>
      </c>
      <c r="O1184" s="2">
        <v>0</v>
      </c>
      <c r="P1184" s="8">
        <v>0</v>
      </c>
      <c r="Q1184" s="2">
        <v>0</v>
      </c>
      <c r="R1184" s="8">
        <v>0</v>
      </c>
      <c r="S1184" s="2">
        <v>0</v>
      </c>
      <c r="T1184" s="8">
        <v>0</v>
      </c>
      <c r="U1184" s="2">
        <v>0</v>
      </c>
      <c r="V1184" s="8">
        <v>0</v>
      </c>
      <c r="W1184" s="2">
        <v>0</v>
      </c>
      <c r="X1184" s="8">
        <v>0</v>
      </c>
      <c r="Y1184" s="2">
        <v>0</v>
      </c>
      <c r="Z1184" s="2">
        <v>80</v>
      </c>
      <c r="AA1184" s="2">
        <v>3100</v>
      </c>
      <c r="AB1184" t="b">
        <v>1</v>
      </c>
      <c r="AC1184" t="b">
        <v>1</v>
      </c>
    </row>
    <row r="1185" spans="1:29" x14ac:dyDescent="0.25">
      <c r="A1185" s="9" t="s">
        <v>878</v>
      </c>
      <c r="B1185" s="9" t="s">
        <v>879</v>
      </c>
      <c r="C1185" s="9" t="s">
        <v>29</v>
      </c>
      <c r="D1185" s="9" t="s">
        <v>185</v>
      </c>
      <c r="E1185" s="1">
        <v>45526</v>
      </c>
      <c r="F1185" s="8">
        <v>0</v>
      </c>
      <c r="G1185" s="2">
        <v>80</v>
      </c>
      <c r="H1185" s="2">
        <v>3100</v>
      </c>
      <c r="I1185" s="8">
        <v>0</v>
      </c>
      <c r="J1185" s="2">
        <v>11</v>
      </c>
      <c r="K1185" s="2">
        <v>639.38</v>
      </c>
      <c r="L1185" s="8">
        <v>0</v>
      </c>
      <c r="M1185" s="2">
        <v>0</v>
      </c>
      <c r="N1185" s="8">
        <v>0</v>
      </c>
      <c r="O1185" s="2">
        <v>0</v>
      </c>
      <c r="P1185" s="8">
        <v>0</v>
      </c>
      <c r="Q1185" s="2">
        <v>0</v>
      </c>
      <c r="R1185" s="8">
        <v>0</v>
      </c>
      <c r="S1185" s="2">
        <v>0</v>
      </c>
      <c r="T1185" s="8">
        <v>0</v>
      </c>
      <c r="U1185" s="2">
        <v>0</v>
      </c>
      <c r="V1185" s="8">
        <v>0</v>
      </c>
      <c r="W1185" s="2">
        <v>0</v>
      </c>
      <c r="X1185" s="8">
        <v>0</v>
      </c>
      <c r="Y1185" s="2">
        <v>0</v>
      </c>
      <c r="Z1185" s="2">
        <v>91</v>
      </c>
      <c r="AA1185" s="2">
        <v>3739.38</v>
      </c>
      <c r="AB1185" t="b">
        <v>1</v>
      </c>
      <c r="AC1185" t="b">
        <v>1</v>
      </c>
    </row>
    <row r="1186" spans="1:29" x14ac:dyDescent="0.25">
      <c r="A1186" s="5" t="s">
        <v>31</v>
      </c>
      <c r="B1186" s="5" t="s">
        <v>32</v>
      </c>
      <c r="C1186" s="5" t="s">
        <v>31</v>
      </c>
      <c r="D1186" s="5" t="s">
        <v>31</v>
      </c>
      <c r="E1186" s="5" t="s">
        <v>31</v>
      </c>
      <c r="F1186" s="3">
        <f>SUMIF(AB1184:AB1185, TRUE, F1184:F1185)</f>
        <v>0</v>
      </c>
      <c r="G1186" s="3">
        <f>SUMIF(AB1184:AB1185, TRUE, G1184:G1185)</f>
        <v>160</v>
      </c>
      <c r="H1186" s="3">
        <f>SUMIF(AB1184:AB1185, TRUE, H1184:H1185)</f>
        <v>6200</v>
      </c>
      <c r="I1186" s="3">
        <f>SUMIF(AB1184:AB1185, TRUE, I1184:I1185)</f>
        <v>0</v>
      </c>
      <c r="J1186" s="3">
        <f>SUMIF(AB1184:AB1185, TRUE, J1184:J1185)</f>
        <v>11</v>
      </c>
      <c r="K1186" s="3">
        <f>SUMIF(AB1184:AB1185, TRUE, K1184:K1185)</f>
        <v>639.38</v>
      </c>
      <c r="L1186" s="3">
        <f>SUMIF(AB1184:AB1185, TRUE, L1184:L1185)</f>
        <v>0</v>
      </c>
      <c r="M1186" s="3">
        <f>SUMIF(AB1184:AB1185, TRUE, M1184:M1185)</f>
        <v>0</v>
      </c>
      <c r="N1186" s="3">
        <f>SUMIF(AB1184:AB1185, TRUE, N1184:N1185)</f>
        <v>0</v>
      </c>
      <c r="O1186" s="3">
        <f>SUMIF(AB1184:AB1185, TRUE, O1184:O1185)</f>
        <v>0</v>
      </c>
      <c r="P1186" s="3">
        <f>SUMIF(AB1184:AB1185, TRUE, P1184:P1185)</f>
        <v>0</v>
      </c>
      <c r="Q1186" s="3">
        <f>SUMIF(AB1184:AB1185, TRUE, Q1184:Q1185)</f>
        <v>0</v>
      </c>
      <c r="R1186" s="3">
        <f>SUMIF(AB1184:AB1185, TRUE, R1184:R1185)</f>
        <v>0</v>
      </c>
      <c r="S1186" s="3">
        <f>SUMIF(AB1184:AB1185, TRUE, S1184:S1185)</f>
        <v>0</v>
      </c>
      <c r="T1186" s="3">
        <f>SUMIF(AB1184:AB1185, TRUE, T1184:T1185)</f>
        <v>0</v>
      </c>
      <c r="U1186" s="3">
        <f>SUMIF(AB1184:AB1185, TRUE, U1184:U1185)</f>
        <v>0</v>
      </c>
      <c r="V1186" s="3">
        <f>SUMIF(AB1184:AB1185, TRUE, V1184:V1185)</f>
        <v>0</v>
      </c>
      <c r="W1186" s="3">
        <f>SUMIF(AB1184:AB1185, TRUE, W1184:W1185)</f>
        <v>0</v>
      </c>
      <c r="X1186" s="3">
        <f>SUMIF(AB1184:AB1185, TRUE, X1184:X1185)</f>
        <v>0</v>
      </c>
      <c r="Y1186" s="3">
        <f>SUMIF(AB1184:AB1185, TRUE, Y1184:Y1185)</f>
        <v>0</v>
      </c>
      <c r="Z1186" s="3">
        <f>SUMIF(AB1184:AB1185, TRUE, Z1184:Z1185)</f>
        <v>171</v>
      </c>
      <c r="AA1186" s="3">
        <f>SUMIF(AB1184:AB1185, TRUE, AA1184:AA1185)</f>
        <v>6839.38</v>
      </c>
      <c r="AB1186" t="b">
        <v>0</v>
      </c>
      <c r="AC1186" t="b">
        <v>0</v>
      </c>
    </row>
    <row r="1187" spans="1:29" x14ac:dyDescent="0.25">
      <c r="A1187" s="9" t="s">
        <v>880</v>
      </c>
      <c r="B1187" s="9" t="s">
        <v>881</v>
      </c>
      <c r="C1187" s="9" t="s">
        <v>29</v>
      </c>
      <c r="D1187" s="9" t="s">
        <v>37</v>
      </c>
      <c r="E1187" s="1">
        <v>45512</v>
      </c>
      <c r="F1187" s="8">
        <v>0</v>
      </c>
      <c r="G1187" s="2">
        <v>9.5</v>
      </c>
      <c r="H1187" s="2">
        <v>1472.5</v>
      </c>
      <c r="I1187" s="8">
        <v>0</v>
      </c>
      <c r="J1187" s="8">
        <v>0</v>
      </c>
      <c r="K1187" s="2">
        <v>0</v>
      </c>
      <c r="L1187" s="8">
        <v>0</v>
      </c>
      <c r="M1187" s="2">
        <v>0</v>
      </c>
      <c r="N1187" s="8">
        <v>0</v>
      </c>
      <c r="O1187" s="2">
        <v>0</v>
      </c>
      <c r="P1187" s="8">
        <v>0</v>
      </c>
      <c r="Q1187" s="2">
        <v>0</v>
      </c>
      <c r="R1187" s="8">
        <v>0</v>
      </c>
      <c r="S1187" s="2">
        <v>0</v>
      </c>
      <c r="T1187" s="8">
        <v>0</v>
      </c>
      <c r="U1187" s="2">
        <v>0</v>
      </c>
      <c r="V1187" s="8">
        <v>0</v>
      </c>
      <c r="W1187" s="2">
        <v>0</v>
      </c>
      <c r="X1187" s="8">
        <v>0</v>
      </c>
      <c r="Y1187" s="2">
        <v>0</v>
      </c>
      <c r="Z1187" s="2">
        <v>9.5</v>
      </c>
      <c r="AA1187" s="2">
        <v>1472.5</v>
      </c>
      <c r="AB1187" t="b">
        <v>1</v>
      </c>
      <c r="AC1187" t="b">
        <v>1</v>
      </c>
    </row>
    <row r="1188" spans="1:29" x14ac:dyDescent="0.25">
      <c r="A1188" s="9" t="s">
        <v>880</v>
      </c>
      <c r="B1188" s="9" t="s">
        <v>881</v>
      </c>
      <c r="C1188" s="9" t="s">
        <v>29</v>
      </c>
      <c r="D1188" s="9" t="s">
        <v>37</v>
      </c>
      <c r="E1188" s="1">
        <v>45526</v>
      </c>
      <c r="F1188" s="8">
        <v>0</v>
      </c>
      <c r="G1188" s="2">
        <v>9.25</v>
      </c>
      <c r="H1188" s="2">
        <v>1433.75</v>
      </c>
      <c r="I1188" s="8">
        <v>0</v>
      </c>
      <c r="J1188" s="8">
        <v>0</v>
      </c>
      <c r="K1188" s="2">
        <v>0</v>
      </c>
      <c r="L1188" s="8">
        <v>0</v>
      </c>
      <c r="M1188" s="2">
        <v>0</v>
      </c>
      <c r="N1188" s="8">
        <v>0</v>
      </c>
      <c r="O1188" s="2">
        <v>0</v>
      </c>
      <c r="P1188" s="8">
        <v>0</v>
      </c>
      <c r="Q1188" s="2">
        <v>0</v>
      </c>
      <c r="R1188" s="8">
        <v>0</v>
      </c>
      <c r="S1188" s="2">
        <v>0</v>
      </c>
      <c r="T1188" s="8">
        <v>0</v>
      </c>
      <c r="U1188" s="2">
        <v>0</v>
      </c>
      <c r="V1188" s="8">
        <v>0</v>
      </c>
      <c r="W1188" s="2">
        <v>0</v>
      </c>
      <c r="X1188" s="8">
        <v>0</v>
      </c>
      <c r="Y1188" s="2">
        <v>0</v>
      </c>
      <c r="Z1188" s="2">
        <v>9.25</v>
      </c>
      <c r="AA1188" s="2">
        <v>1433.75</v>
      </c>
      <c r="AB1188" t="b">
        <v>1</v>
      </c>
      <c r="AC1188" t="b">
        <v>1</v>
      </c>
    </row>
    <row r="1189" spans="1:29" x14ac:dyDescent="0.25">
      <c r="A1189" s="5" t="s">
        <v>31</v>
      </c>
      <c r="B1189" s="5" t="s">
        <v>32</v>
      </c>
      <c r="C1189" s="5" t="s">
        <v>31</v>
      </c>
      <c r="D1189" s="5" t="s">
        <v>31</v>
      </c>
      <c r="E1189" s="5" t="s">
        <v>31</v>
      </c>
      <c r="F1189" s="3">
        <f>SUMIF(AB1187:AB1188, TRUE, F1187:F1188)</f>
        <v>0</v>
      </c>
      <c r="G1189" s="3">
        <f>SUMIF(AB1187:AB1188, TRUE, G1187:G1188)</f>
        <v>18.75</v>
      </c>
      <c r="H1189" s="3">
        <f>SUMIF(AB1187:AB1188, TRUE, H1187:H1188)</f>
        <v>2906.25</v>
      </c>
      <c r="I1189" s="3">
        <f>SUMIF(AB1187:AB1188, TRUE, I1187:I1188)</f>
        <v>0</v>
      </c>
      <c r="J1189" s="3">
        <f>SUMIF(AB1187:AB1188, TRUE, J1187:J1188)</f>
        <v>0</v>
      </c>
      <c r="K1189" s="3">
        <f>SUMIF(AB1187:AB1188, TRUE, K1187:K1188)</f>
        <v>0</v>
      </c>
      <c r="L1189" s="3">
        <f>SUMIF(AB1187:AB1188, TRUE, L1187:L1188)</f>
        <v>0</v>
      </c>
      <c r="M1189" s="3">
        <f>SUMIF(AB1187:AB1188, TRUE, M1187:M1188)</f>
        <v>0</v>
      </c>
      <c r="N1189" s="3">
        <f>SUMIF(AB1187:AB1188, TRUE, N1187:N1188)</f>
        <v>0</v>
      </c>
      <c r="O1189" s="3">
        <f>SUMIF(AB1187:AB1188, TRUE, O1187:O1188)</f>
        <v>0</v>
      </c>
      <c r="P1189" s="3">
        <f>SUMIF(AB1187:AB1188, TRUE, P1187:P1188)</f>
        <v>0</v>
      </c>
      <c r="Q1189" s="3">
        <f>SUMIF(AB1187:AB1188, TRUE, Q1187:Q1188)</f>
        <v>0</v>
      </c>
      <c r="R1189" s="3">
        <f>SUMIF(AB1187:AB1188, TRUE, R1187:R1188)</f>
        <v>0</v>
      </c>
      <c r="S1189" s="3">
        <f>SUMIF(AB1187:AB1188, TRUE, S1187:S1188)</f>
        <v>0</v>
      </c>
      <c r="T1189" s="3">
        <f>SUMIF(AB1187:AB1188, TRUE, T1187:T1188)</f>
        <v>0</v>
      </c>
      <c r="U1189" s="3">
        <f>SUMIF(AB1187:AB1188, TRUE, U1187:U1188)</f>
        <v>0</v>
      </c>
      <c r="V1189" s="3">
        <f>SUMIF(AB1187:AB1188, TRUE, V1187:V1188)</f>
        <v>0</v>
      </c>
      <c r="W1189" s="3">
        <f>SUMIF(AB1187:AB1188, TRUE, W1187:W1188)</f>
        <v>0</v>
      </c>
      <c r="X1189" s="3">
        <f>SUMIF(AB1187:AB1188, TRUE, X1187:X1188)</f>
        <v>0</v>
      </c>
      <c r="Y1189" s="3">
        <f>SUMIF(AB1187:AB1188, TRUE, Y1187:Y1188)</f>
        <v>0</v>
      </c>
      <c r="Z1189" s="3">
        <f>SUMIF(AB1187:AB1188, TRUE, Z1187:Z1188)</f>
        <v>18.75</v>
      </c>
      <c r="AA1189" s="3">
        <f>SUMIF(AB1187:AB1188, TRUE, AA1187:AA1188)</f>
        <v>2906.25</v>
      </c>
      <c r="AB1189" t="b">
        <v>0</v>
      </c>
      <c r="AC1189" t="b">
        <v>0</v>
      </c>
    </row>
    <row r="1190" spans="1:29" x14ac:dyDescent="0.25">
      <c r="A1190" s="9" t="s">
        <v>882</v>
      </c>
      <c r="B1190" s="9" t="s">
        <v>883</v>
      </c>
      <c r="C1190" s="9" t="s">
        <v>87</v>
      </c>
      <c r="D1190" s="9" t="s">
        <v>88</v>
      </c>
      <c r="E1190" s="1">
        <v>45512</v>
      </c>
      <c r="F1190" s="2">
        <v>5797.15</v>
      </c>
      <c r="G1190" s="2">
        <v>80</v>
      </c>
      <c r="H1190" s="2">
        <v>5797.15</v>
      </c>
      <c r="I1190" s="8">
        <v>0</v>
      </c>
      <c r="J1190" s="8">
        <v>0</v>
      </c>
      <c r="K1190" s="2">
        <v>0</v>
      </c>
      <c r="L1190" s="8">
        <v>0</v>
      </c>
      <c r="M1190" s="2">
        <v>0</v>
      </c>
      <c r="N1190" s="8">
        <v>0</v>
      </c>
      <c r="O1190" s="2">
        <v>0</v>
      </c>
      <c r="P1190" s="8">
        <v>0</v>
      </c>
      <c r="Q1190" s="2">
        <v>0</v>
      </c>
      <c r="R1190" s="2">
        <v>10</v>
      </c>
      <c r="S1190" s="2">
        <v>850</v>
      </c>
      <c r="T1190" s="8">
        <v>0</v>
      </c>
      <c r="U1190" s="2">
        <v>0</v>
      </c>
      <c r="V1190" s="8">
        <v>0</v>
      </c>
      <c r="W1190" s="2">
        <v>0</v>
      </c>
      <c r="X1190" s="8">
        <v>0</v>
      </c>
      <c r="Y1190" s="2">
        <v>0</v>
      </c>
      <c r="Z1190" s="2">
        <v>90</v>
      </c>
      <c r="AA1190" s="2">
        <v>6647.15</v>
      </c>
      <c r="AB1190" t="b">
        <v>1</v>
      </c>
      <c r="AC1190" t="b">
        <v>1</v>
      </c>
    </row>
    <row r="1191" spans="1:29" x14ac:dyDescent="0.25">
      <c r="A1191" s="9" t="s">
        <v>882</v>
      </c>
      <c r="B1191" s="9" t="s">
        <v>883</v>
      </c>
      <c r="C1191" s="9" t="s">
        <v>87</v>
      </c>
      <c r="D1191" s="9" t="s">
        <v>88</v>
      </c>
      <c r="E1191" s="1">
        <v>45526</v>
      </c>
      <c r="F1191" s="2">
        <v>11594.3</v>
      </c>
      <c r="G1191" s="2">
        <v>80</v>
      </c>
      <c r="H1191" s="2">
        <v>5797.15</v>
      </c>
      <c r="I1191" s="8">
        <v>0</v>
      </c>
      <c r="J1191" s="8">
        <v>0</v>
      </c>
      <c r="K1191" s="2">
        <v>0</v>
      </c>
      <c r="L1191" s="8">
        <v>0</v>
      </c>
      <c r="M1191" s="2">
        <v>0</v>
      </c>
      <c r="N1191" s="8">
        <v>0</v>
      </c>
      <c r="O1191" s="2">
        <v>0</v>
      </c>
      <c r="P1191" s="8">
        <v>0</v>
      </c>
      <c r="Q1191" s="2">
        <v>0</v>
      </c>
      <c r="R1191" s="2">
        <v>49</v>
      </c>
      <c r="S1191" s="2">
        <v>4460</v>
      </c>
      <c r="T1191" s="8">
        <v>0</v>
      </c>
      <c r="U1191" s="2">
        <v>0</v>
      </c>
      <c r="V1191" s="8">
        <v>0</v>
      </c>
      <c r="W1191" s="2">
        <v>0</v>
      </c>
      <c r="X1191" s="8">
        <v>0</v>
      </c>
      <c r="Y1191" s="2">
        <v>0</v>
      </c>
      <c r="Z1191" s="2">
        <v>129</v>
      </c>
      <c r="AA1191" s="2">
        <v>10257.15</v>
      </c>
      <c r="AB1191" t="b">
        <v>1</v>
      </c>
      <c r="AC1191" t="b">
        <v>1</v>
      </c>
    </row>
    <row r="1192" spans="1:29" x14ac:dyDescent="0.25">
      <c r="A1192" s="5" t="s">
        <v>31</v>
      </c>
      <c r="B1192" s="5" t="s">
        <v>32</v>
      </c>
      <c r="C1192" s="5" t="s">
        <v>31</v>
      </c>
      <c r="D1192" s="5" t="s">
        <v>31</v>
      </c>
      <c r="E1192" s="5" t="s">
        <v>31</v>
      </c>
      <c r="F1192" s="3">
        <f>SUMIF(AB1190:AB1191, TRUE, F1190:F1191)</f>
        <v>17391.449999999997</v>
      </c>
      <c r="G1192" s="3">
        <f>SUMIF(AB1190:AB1191, TRUE, G1190:G1191)</f>
        <v>160</v>
      </c>
      <c r="H1192" s="3">
        <f>SUMIF(AB1190:AB1191, TRUE, H1190:H1191)</f>
        <v>11594.3</v>
      </c>
      <c r="I1192" s="3">
        <f>SUMIF(AB1190:AB1191, TRUE, I1190:I1191)</f>
        <v>0</v>
      </c>
      <c r="J1192" s="3">
        <f>SUMIF(AB1190:AB1191, TRUE, J1190:J1191)</f>
        <v>0</v>
      </c>
      <c r="K1192" s="3">
        <f>SUMIF(AB1190:AB1191, TRUE, K1190:K1191)</f>
        <v>0</v>
      </c>
      <c r="L1192" s="3">
        <f>SUMIF(AB1190:AB1191, TRUE, L1190:L1191)</f>
        <v>0</v>
      </c>
      <c r="M1192" s="3">
        <f>SUMIF(AB1190:AB1191, TRUE, M1190:M1191)</f>
        <v>0</v>
      </c>
      <c r="N1192" s="3">
        <f>SUMIF(AB1190:AB1191, TRUE, N1190:N1191)</f>
        <v>0</v>
      </c>
      <c r="O1192" s="3">
        <f>SUMIF(AB1190:AB1191, TRUE, O1190:O1191)</f>
        <v>0</v>
      </c>
      <c r="P1192" s="3">
        <f>SUMIF(AB1190:AB1191, TRUE, P1190:P1191)</f>
        <v>0</v>
      </c>
      <c r="Q1192" s="3">
        <f>SUMIF(AB1190:AB1191, TRUE, Q1190:Q1191)</f>
        <v>0</v>
      </c>
      <c r="R1192" s="3">
        <f>SUMIF(AB1190:AB1191, TRUE, R1190:R1191)</f>
        <v>59</v>
      </c>
      <c r="S1192" s="3">
        <f>SUMIF(AB1190:AB1191, TRUE, S1190:S1191)</f>
        <v>5310</v>
      </c>
      <c r="T1192" s="3">
        <f>SUMIF(AB1190:AB1191, TRUE, T1190:T1191)</f>
        <v>0</v>
      </c>
      <c r="U1192" s="3">
        <f>SUMIF(AB1190:AB1191, TRUE, U1190:U1191)</f>
        <v>0</v>
      </c>
      <c r="V1192" s="3">
        <f>SUMIF(AB1190:AB1191, TRUE, V1190:V1191)</f>
        <v>0</v>
      </c>
      <c r="W1192" s="3">
        <f>SUMIF(AB1190:AB1191, TRUE, W1190:W1191)</f>
        <v>0</v>
      </c>
      <c r="X1192" s="3">
        <f>SUMIF(AB1190:AB1191, TRUE, X1190:X1191)</f>
        <v>0</v>
      </c>
      <c r="Y1192" s="3">
        <f>SUMIF(AB1190:AB1191, TRUE, Y1190:Y1191)</f>
        <v>0</v>
      </c>
      <c r="Z1192" s="3">
        <f>SUMIF(AB1190:AB1191, TRUE, Z1190:Z1191)</f>
        <v>219</v>
      </c>
      <c r="AA1192" s="3">
        <f>SUMIF(AB1190:AB1191, TRUE, AA1190:AA1191)</f>
        <v>16904.3</v>
      </c>
      <c r="AB1192" t="b">
        <v>0</v>
      </c>
      <c r="AC1192" t="b">
        <v>0</v>
      </c>
    </row>
    <row r="1193" spans="1:29" x14ac:dyDescent="0.25">
      <c r="A1193" s="9" t="s">
        <v>884</v>
      </c>
      <c r="B1193" s="9" t="s">
        <v>885</v>
      </c>
      <c r="C1193" s="9" t="s">
        <v>87</v>
      </c>
      <c r="D1193" s="9" t="s">
        <v>88</v>
      </c>
      <c r="E1193" s="1">
        <v>45512</v>
      </c>
      <c r="F1193" s="2">
        <v>5904.51</v>
      </c>
      <c r="G1193" s="2">
        <v>80</v>
      </c>
      <c r="H1193" s="2">
        <v>5904.51</v>
      </c>
      <c r="I1193" s="8">
        <v>0</v>
      </c>
      <c r="J1193" s="8">
        <v>0</v>
      </c>
      <c r="K1193" s="2">
        <v>0</v>
      </c>
      <c r="L1193" s="8">
        <v>0</v>
      </c>
      <c r="M1193" s="2">
        <v>0</v>
      </c>
      <c r="N1193" s="8">
        <v>0</v>
      </c>
      <c r="O1193" s="2">
        <v>0</v>
      </c>
      <c r="P1193" s="8">
        <v>0</v>
      </c>
      <c r="Q1193" s="2">
        <v>0</v>
      </c>
      <c r="R1193" s="8">
        <v>0</v>
      </c>
      <c r="S1193" s="2">
        <v>0</v>
      </c>
      <c r="T1193" s="8">
        <v>0</v>
      </c>
      <c r="U1193" s="2">
        <v>0</v>
      </c>
      <c r="V1193" s="8">
        <v>0</v>
      </c>
      <c r="W1193" s="2">
        <v>0</v>
      </c>
      <c r="X1193" s="8">
        <v>0</v>
      </c>
      <c r="Y1193" s="2">
        <v>0</v>
      </c>
      <c r="Z1193" s="2">
        <v>80</v>
      </c>
      <c r="AA1193" s="2">
        <v>5904.51</v>
      </c>
      <c r="AB1193" t="b">
        <v>1</v>
      </c>
      <c r="AC1193" t="b">
        <v>1</v>
      </c>
    </row>
    <row r="1194" spans="1:29" x14ac:dyDescent="0.25">
      <c r="A1194" s="9" t="s">
        <v>884</v>
      </c>
      <c r="B1194" s="9" t="s">
        <v>885</v>
      </c>
      <c r="C1194" s="9" t="s">
        <v>87</v>
      </c>
      <c r="D1194" s="9" t="s">
        <v>88</v>
      </c>
      <c r="E1194" s="1">
        <v>45526</v>
      </c>
      <c r="F1194" s="2">
        <v>11809.02</v>
      </c>
      <c r="G1194" s="2">
        <v>80</v>
      </c>
      <c r="H1194" s="2">
        <v>5904.51</v>
      </c>
      <c r="I1194" s="8">
        <v>0</v>
      </c>
      <c r="J1194" s="8">
        <v>0</v>
      </c>
      <c r="K1194" s="2">
        <v>0</v>
      </c>
      <c r="L1194" s="8">
        <v>0</v>
      </c>
      <c r="M1194" s="2">
        <v>0</v>
      </c>
      <c r="N1194" s="8">
        <v>0</v>
      </c>
      <c r="O1194" s="2">
        <v>0</v>
      </c>
      <c r="P1194" s="8">
        <v>0</v>
      </c>
      <c r="Q1194" s="2">
        <v>0</v>
      </c>
      <c r="R1194" s="8">
        <v>0</v>
      </c>
      <c r="S1194" s="2">
        <v>0</v>
      </c>
      <c r="T1194" s="8">
        <v>0</v>
      </c>
      <c r="U1194" s="2">
        <v>0</v>
      </c>
      <c r="V1194" s="8">
        <v>0</v>
      </c>
      <c r="W1194" s="2">
        <v>0</v>
      </c>
      <c r="X1194" s="8">
        <v>0</v>
      </c>
      <c r="Y1194" s="2">
        <v>0</v>
      </c>
      <c r="Z1194" s="2">
        <v>80</v>
      </c>
      <c r="AA1194" s="2">
        <v>5904.51</v>
      </c>
      <c r="AB1194" t="b">
        <v>1</v>
      </c>
      <c r="AC1194" t="b">
        <v>1</v>
      </c>
    </row>
    <row r="1195" spans="1:29" x14ac:dyDescent="0.25">
      <c r="A1195" s="5" t="s">
        <v>31</v>
      </c>
      <c r="B1195" s="5" t="s">
        <v>32</v>
      </c>
      <c r="C1195" s="5" t="s">
        <v>31</v>
      </c>
      <c r="D1195" s="5" t="s">
        <v>31</v>
      </c>
      <c r="E1195" s="5" t="s">
        <v>31</v>
      </c>
      <c r="F1195" s="3">
        <f>SUMIF(AB1193:AB1194, TRUE, F1193:F1194)</f>
        <v>17713.53</v>
      </c>
      <c r="G1195" s="3">
        <f>SUMIF(AB1193:AB1194, TRUE, G1193:G1194)</f>
        <v>160</v>
      </c>
      <c r="H1195" s="3">
        <f>SUMIF(AB1193:AB1194, TRUE, H1193:H1194)</f>
        <v>11809.02</v>
      </c>
      <c r="I1195" s="3">
        <f>SUMIF(AB1193:AB1194, TRUE, I1193:I1194)</f>
        <v>0</v>
      </c>
      <c r="J1195" s="3">
        <f>SUMIF(AB1193:AB1194, TRUE, J1193:J1194)</f>
        <v>0</v>
      </c>
      <c r="K1195" s="3">
        <f>SUMIF(AB1193:AB1194, TRUE, K1193:K1194)</f>
        <v>0</v>
      </c>
      <c r="L1195" s="3">
        <f>SUMIF(AB1193:AB1194, TRUE, L1193:L1194)</f>
        <v>0</v>
      </c>
      <c r="M1195" s="3">
        <f>SUMIF(AB1193:AB1194, TRUE, M1193:M1194)</f>
        <v>0</v>
      </c>
      <c r="N1195" s="3">
        <f>SUMIF(AB1193:AB1194, TRUE, N1193:N1194)</f>
        <v>0</v>
      </c>
      <c r="O1195" s="3">
        <f>SUMIF(AB1193:AB1194, TRUE, O1193:O1194)</f>
        <v>0</v>
      </c>
      <c r="P1195" s="3">
        <f>SUMIF(AB1193:AB1194, TRUE, P1193:P1194)</f>
        <v>0</v>
      </c>
      <c r="Q1195" s="3">
        <f>SUMIF(AB1193:AB1194, TRUE, Q1193:Q1194)</f>
        <v>0</v>
      </c>
      <c r="R1195" s="3">
        <f>SUMIF(AB1193:AB1194, TRUE, R1193:R1194)</f>
        <v>0</v>
      </c>
      <c r="S1195" s="3">
        <f>SUMIF(AB1193:AB1194, TRUE, S1193:S1194)</f>
        <v>0</v>
      </c>
      <c r="T1195" s="3">
        <f>SUMIF(AB1193:AB1194, TRUE, T1193:T1194)</f>
        <v>0</v>
      </c>
      <c r="U1195" s="3">
        <f>SUMIF(AB1193:AB1194, TRUE, U1193:U1194)</f>
        <v>0</v>
      </c>
      <c r="V1195" s="3">
        <f>SUMIF(AB1193:AB1194, TRUE, V1193:V1194)</f>
        <v>0</v>
      </c>
      <c r="W1195" s="3">
        <f>SUMIF(AB1193:AB1194, TRUE, W1193:W1194)</f>
        <v>0</v>
      </c>
      <c r="X1195" s="3">
        <f>SUMIF(AB1193:AB1194, TRUE, X1193:X1194)</f>
        <v>0</v>
      </c>
      <c r="Y1195" s="3">
        <f>SUMIF(AB1193:AB1194, TRUE, Y1193:Y1194)</f>
        <v>0</v>
      </c>
      <c r="Z1195" s="3">
        <f>SUMIF(AB1193:AB1194, TRUE, Z1193:Z1194)</f>
        <v>160</v>
      </c>
      <c r="AA1195" s="3">
        <f>SUMIF(AB1193:AB1194, TRUE, AA1193:AA1194)</f>
        <v>11809.02</v>
      </c>
      <c r="AB1195" t="b">
        <v>0</v>
      </c>
      <c r="AC1195" t="b">
        <v>0</v>
      </c>
    </row>
    <row r="1196" spans="1:29" x14ac:dyDescent="0.25">
      <c r="A1196" s="9" t="s">
        <v>886</v>
      </c>
      <c r="B1196" s="9" t="s">
        <v>887</v>
      </c>
      <c r="C1196" s="9" t="s">
        <v>29</v>
      </c>
      <c r="D1196" s="9" t="s">
        <v>109</v>
      </c>
      <c r="E1196" s="1">
        <v>45512</v>
      </c>
      <c r="F1196" s="8">
        <v>0</v>
      </c>
      <c r="G1196" s="2">
        <v>80</v>
      </c>
      <c r="H1196" s="2">
        <v>2951.45</v>
      </c>
      <c r="I1196" s="8">
        <v>0</v>
      </c>
      <c r="J1196" s="8">
        <v>0</v>
      </c>
      <c r="K1196" s="2">
        <v>0</v>
      </c>
      <c r="L1196" s="8">
        <v>0</v>
      </c>
      <c r="M1196" s="2">
        <v>0</v>
      </c>
      <c r="N1196" s="8">
        <v>0</v>
      </c>
      <c r="O1196" s="2">
        <v>0</v>
      </c>
      <c r="P1196" s="8">
        <v>0</v>
      </c>
      <c r="Q1196" s="2">
        <v>0</v>
      </c>
      <c r="R1196" s="8">
        <v>0</v>
      </c>
      <c r="S1196" s="2">
        <v>0</v>
      </c>
      <c r="T1196" s="8">
        <v>0</v>
      </c>
      <c r="U1196" s="2">
        <v>0</v>
      </c>
      <c r="V1196" s="8">
        <v>0</v>
      </c>
      <c r="W1196" s="2">
        <v>0</v>
      </c>
      <c r="X1196" s="8">
        <v>0</v>
      </c>
      <c r="Y1196" s="2">
        <v>0</v>
      </c>
      <c r="Z1196" s="2">
        <v>80</v>
      </c>
      <c r="AA1196" s="2">
        <v>2951.45</v>
      </c>
      <c r="AB1196" t="b">
        <v>1</v>
      </c>
      <c r="AC1196" t="b">
        <v>1</v>
      </c>
    </row>
    <row r="1197" spans="1:29" x14ac:dyDescent="0.25">
      <c r="A1197" s="9" t="s">
        <v>886</v>
      </c>
      <c r="B1197" s="9" t="s">
        <v>887</v>
      </c>
      <c r="C1197" s="9" t="s">
        <v>29</v>
      </c>
      <c r="D1197" s="9" t="s">
        <v>109</v>
      </c>
      <c r="E1197" s="1">
        <v>45526</v>
      </c>
      <c r="F1197" s="8">
        <v>0</v>
      </c>
      <c r="G1197" s="2">
        <v>80</v>
      </c>
      <c r="H1197" s="2">
        <v>2951.45</v>
      </c>
      <c r="I1197" s="8">
        <v>0</v>
      </c>
      <c r="J1197" s="8">
        <v>0</v>
      </c>
      <c r="K1197" s="2">
        <v>0</v>
      </c>
      <c r="L1197" s="8">
        <v>0</v>
      </c>
      <c r="M1197" s="2">
        <v>0</v>
      </c>
      <c r="N1197" s="8">
        <v>0</v>
      </c>
      <c r="O1197" s="2">
        <v>0</v>
      </c>
      <c r="P1197" s="8">
        <v>0</v>
      </c>
      <c r="Q1197" s="2">
        <v>0</v>
      </c>
      <c r="R1197" s="8">
        <v>0</v>
      </c>
      <c r="S1197" s="2">
        <v>0</v>
      </c>
      <c r="T1197" s="8">
        <v>0</v>
      </c>
      <c r="U1197" s="2">
        <v>0</v>
      </c>
      <c r="V1197" s="8">
        <v>0</v>
      </c>
      <c r="W1197" s="2">
        <v>0</v>
      </c>
      <c r="X1197" s="8">
        <v>0</v>
      </c>
      <c r="Y1197" s="2">
        <v>0</v>
      </c>
      <c r="Z1197" s="2">
        <v>80</v>
      </c>
      <c r="AA1197" s="2">
        <v>2951.45</v>
      </c>
      <c r="AB1197" t="b">
        <v>1</v>
      </c>
      <c r="AC1197" t="b">
        <v>1</v>
      </c>
    </row>
    <row r="1198" spans="1:29" x14ac:dyDescent="0.25">
      <c r="A1198" s="5" t="s">
        <v>31</v>
      </c>
      <c r="B1198" s="5" t="s">
        <v>32</v>
      </c>
      <c r="C1198" s="5" t="s">
        <v>31</v>
      </c>
      <c r="D1198" s="5" t="s">
        <v>31</v>
      </c>
      <c r="E1198" s="5" t="s">
        <v>31</v>
      </c>
      <c r="F1198" s="3">
        <f>SUMIF(AB1196:AB1197, TRUE, F1196:F1197)</f>
        <v>0</v>
      </c>
      <c r="G1198" s="3">
        <f>SUMIF(AB1196:AB1197, TRUE, G1196:G1197)</f>
        <v>160</v>
      </c>
      <c r="H1198" s="3">
        <f>SUMIF(AB1196:AB1197, TRUE, H1196:H1197)</f>
        <v>5902.9</v>
      </c>
      <c r="I1198" s="3">
        <f>SUMIF(AB1196:AB1197, TRUE, I1196:I1197)</f>
        <v>0</v>
      </c>
      <c r="J1198" s="3">
        <f>SUMIF(AB1196:AB1197, TRUE, J1196:J1197)</f>
        <v>0</v>
      </c>
      <c r="K1198" s="3">
        <f>SUMIF(AB1196:AB1197, TRUE, K1196:K1197)</f>
        <v>0</v>
      </c>
      <c r="L1198" s="3">
        <f>SUMIF(AB1196:AB1197, TRUE, L1196:L1197)</f>
        <v>0</v>
      </c>
      <c r="M1198" s="3">
        <f>SUMIF(AB1196:AB1197, TRUE, M1196:M1197)</f>
        <v>0</v>
      </c>
      <c r="N1198" s="3">
        <f>SUMIF(AB1196:AB1197, TRUE, N1196:N1197)</f>
        <v>0</v>
      </c>
      <c r="O1198" s="3">
        <f>SUMIF(AB1196:AB1197, TRUE, O1196:O1197)</f>
        <v>0</v>
      </c>
      <c r="P1198" s="3">
        <f>SUMIF(AB1196:AB1197, TRUE, P1196:P1197)</f>
        <v>0</v>
      </c>
      <c r="Q1198" s="3">
        <f>SUMIF(AB1196:AB1197, TRUE, Q1196:Q1197)</f>
        <v>0</v>
      </c>
      <c r="R1198" s="3">
        <f>SUMIF(AB1196:AB1197, TRUE, R1196:R1197)</f>
        <v>0</v>
      </c>
      <c r="S1198" s="3">
        <f>SUMIF(AB1196:AB1197, TRUE, S1196:S1197)</f>
        <v>0</v>
      </c>
      <c r="T1198" s="3">
        <f>SUMIF(AB1196:AB1197, TRUE, T1196:T1197)</f>
        <v>0</v>
      </c>
      <c r="U1198" s="3">
        <f>SUMIF(AB1196:AB1197, TRUE, U1196:U1197)</f>
        <v>0</v>
      </c>
      <c r="V1198" s="3">
        <f>SUMIF(AB1196:AB1197, TRUE, V1196:V1197)</f>
        <v>0</v>
      </c>
      <c r="W1198" s="3">
        <f>SUMIF(AB1196:AB1197, TRUE, W1196:W1197)</f>
        <v>0</v>
      </c>
      <c r="X1198" s="3">
        <f>SUMIF(AB1196:AB1197, TRUE, X1196:X1197)</f>
        <v>0</v>
      </c>
      <c r="Y1198" s="3">
        <f>SUMIF(AB1196:AB1197, TRUE, Y1196:Y1197)</f>
        <v>0</v>
      </c>
      <c r="Z1198" s="3">
        <f>SUMIF(AB1196:AB1197, TRUE, Z1196:Z1197)</f>
        <v>160</v>
      </c>
      <c r="AA1198" s="3">
        <f>SUMIF(AB1196:AB1197, TRUE, AA1196:AA1197)</f>
        <v>5902.9</v>
      </c>
      <c r="AB1198" t="b">
        <v>0</v>
      </c>
      <c r="AC1198" t="b">
        <v>0</v>
      </c>
    </row>
    <row r="1199" spans="1:29" x14ac:dyDescent="0.25">
      <c r="A1199" s="9" t="s">
        <v>888</v>
      </c>
      <c r="B1199" s="9" t="s">
        <v>889</v>
      </c>
      <c r="C1199" s="9" t="s">
        <v>29</v>
      </c>
      <c r="D1199" s="9" t="s">
        <v>70</v>
      </c>
      <c r="E1199" s="1">
        <v>45512</v>
      </c>
      <c r="F1199" s="8">
        <v>0</v>
      </c>
      <c r="G1199" s="2">
        <v>36</v>
      </c>
      <c r="H1199" s="2">
        <v>544.67999999999995</v>
      </c>
      <c r="I1199" s="8">
        <v>0</v>
      </c>
      <c r="J1199" s="8">
        <v>0</v>
      </c>
      <c r="K1199" s="2">
        <v>0</v>
      </c>
      <c r="L1199" s="8">
        <v>0</v>
      </c>
      <c r="M1199" s="2">
        <v>0</v>
      </c>
      <c r="N1199" s="8">
        <v>0</v>
      </c>
      <c r="O1199" s="2">
        <v>0</v>
      </c>
      <c r="P1199" s="8">
        <v>0</v>
      </c>
      <c r="Q1199" s="2">
        <v>0</v>
      </c>
      <c r="R1199" s="8">
        <v>0</v>
      </c>
      <c r="S1199" s="2">
        <v>0</v>
      </c>
      <c r="T1199" s="8">
        <v>0</v>
      </c>
      <c r="U1199" s="2">
        <v>0</v>
      </c>
      <c r="V1199" s="8">
        <v>0</v>
      </c>
      <c r="W1199" s="2">
        <v>0</v>
      </c>
      <c r="X1199" s="8">
        <v>0</v>
      </c>
      <c r="Y1199" s="2">
        <v>0</v>
      </c>
      <c r="Z1199" s="2">
        <v>36</v>
      </c>
      <c r="AA1199" s="2">
        <v>544.67999999999995</v>
      </c>
      <c r="AB1199" t="b">
        <v>1</v>
      </c>
      <c r="AC1199" t="b">
        <v>1</v>
      </c>
    </row>
    <row r="1200" spans="1:29" x14ac:dyDescent="0.25">
      <c r="A1200" s="9" t="s">
        <v>888</v>
      </c>
      <c r="B1200" s="9" t="s">
        <v>889</v>
      </c>
      <c r="C1200" s="9" t="s">
        <v>29</v>
      </c>
      <c r="D1200" s="9" t="s">
        <v>70</v>
      </c>
      <c r="E1200" s="1">
        <v>45526</v>
      </c>
      <c r="F1200" s="8">
        <v>0</v>
      </c>
      <c r="G1200" s="2">
        <v>36</v>
      </c>
      <c r="H1200" s="2">
        <v>544.67999999999995</v>
      </c>
      <c r="I1200" s="8">
        <v>0</v>
      </c>
      <c r="J1200" s="8">
        <v>0</v>
      </c>
      <c r="K1200" s="2">
        <v>0</v>
      </c>
      <c r="L1200" s="8">
        <v>0</v>
      </c>
      <c r="M1200" s="2">
        <v>0</v>
      </c>
      <c r="N1200" s="8">
        <v>0</v>
      </c>
      <c r="O1200" s="2">
        <v>0</v>
      </c>
      <c r="P1200" s="8">
        <v>0</v>
      </c>
      <c r="Q1200" s="2">
        <v>0</v>
      </c>
      <c r="R1200" s="8">
        <v>0</v>
      </c>
      <c r="S1200" s="2">
        <v>0</v>
      </c>
      <c r="T1200" s="8">
        <v>0</v>
      </c>
      <c r="U1200" s="2">
        <v>0</v>
      </c>
      <c r="V1200" s="8">
        <v>0</v>
      </c>
      <c r="W1200" s="2">
        <v>0</v>
      </c>
      <c r="X1200" s="8">
        <v>0</v>
      </c>
      <c r="Y1200" s="2">
        <v>0</v>
      </c>
      <c r="Z1200" s="2">
        <v>36</v>
      </c>
      <c r="AA1200" s="2">
        <v>544.67999999999995</v>
      </c>
      <c r="AB1200" t="b">
        <v>1</v>
      </c>
      <c r="AC1200" t="b">
        <v>1</v>
      </c>
    </row>
    <row r="1201" spans="1:29" x14ac:dyDescent="0.25">
      <c r="A1201" s="5" t="s">
        <v>31</v>
      </c>
      <c r="B1201" s="5" t="s">
        <v>32</v>
      </c>
      <c r="C1201" s="5" t="s">
        <v>31</v>
      </c>
      <c r="D1201" s="5" t="s">
        <v>31</v>
      </c>
      <c r="E1201" s="5" t="s">
        <v>31</v>
      </c>
      <c r="F1201" s="3">
        <f>SUMIF(AB1199:AB1200, TRUE, F1199:F1200)</f>
        <v>0</v>
      </c>
      <c r="G1201" s="3">
        <f>SUMIF(AB1199:AB1200, TRUE, G1199:G1200)</f>
        <v>72</v>
      </c>
      <c r="H1201" s="3">
        <f>SUMIF(AB1199:AB1200, TRUE, H1199:H1200)</f>
        <v>1089.3599999999999</v>
      </c>
      <c r="I1201" s="3">
        <f>SUMIF(AB1199:AB1200, TRUE, I1199:I1200)</f>
        <v>0</v>
      </c>
      <c r="J1201" s="3">
        <f>SUMIF(AB1199:AB1200, TRUE, J1199:J1200)</f>
        <v>0</v>
      </c>
      <c r="K1201" s="3">
        <f>SUMIF(AB1199:AB1200, TRUE, K1199:K1200)</f>
        <v>0</v>
      </c>
      <c r="L1201" s="3">
        <f>SUMIF(AB1199:AB1200, TRUE, L1199:L1200)</f>
        <v>0</v>
      </c>
      <c r="M1201" s="3">
        <f>SUMIF(AB1199:AB1200, TRUE, M1199:M1200)</f>
        <v>0</v>
      </c>
      <c r="N1201" s="3">
        <f>SUMIF(AB1199:AB1200, TRUE, N1199:N1200)</f>
        <v>0</v>
      </c>
      <c r="O1201" s="3">
        <f>SUMIF(AB1199:AB1200, TRUE, O1199:O1200)</f>
        <v>0</v>
      </c>
      <c r="P1201" s="3">
        <f>SUMIF(AB1199:AB1200, TRUE, P1199:P1200)</f>
        <v>0</v>
      </c>
      <c r="Q1201" s="3">
        <f>SUMIF(AB1199:AB1200, TRUE, Q1199:Q1200)</f>
        <v>0</v>
      </c>
      <c r="R1201" s="3">
        <f>SUMIF(AB1199:AB1200, TRUE, R1199:R1200)</f>
        <v>0</v>
      </c>
      <c r="S1201" s="3">
        <f>SUMIF(AB1199:AB1200, TRUE, S1199:S1200)</f>
        <v>0</v>
      </c>
      <c r="T1201" s="3">
        <f>SUMIF(AB1199:AB1200, TRUE, T1199:T1200)</f>
        <v>0</v>
      </c>
      <c r="U1201" s="3">
        <f>SUMIF(AB1199:AB1200, TRUE, U1199:U1200)</f>
        <v>0</v>
      </c>
      <c r="V1201" s="3">
        <f>SUMIF(AB1199:AB1200, TRUE, V1199:V1200)</f>
        <v>0</v>
      </c>
      <c r="W1201" s="3">
        <f>SUMIF(AB1199:AB1200, TRUE, W1199:W1200)</f>
        <v>0</v>
      </c>
      <c r="X1201" s="3">
        <f>SUMIF(AB1199:AB1200, TRUE, X1199:X1200)</f>
        <v>0</v>
      </c>
      <c r="Y1201" s="3">
        <f>SUMIF(AB1199:AB1200, TRUE, Y1199:Y1200)</f>
        <v>0</v>
      </c>
      <c r="Z1201" s="3">
        <f>SUMIF(AB1199:AB1200, TRUE, Z1199:Z1200)</f>
        <v>72</v>
      </c>
      <c r="AA1201" s="3">
        <f>SUMIF(AB1199:AB1200, TRUE, AA1199:AA1200)</f>
        <v>1089.3599999999999</v>
      </c>
      <c r="AB1201" t="b">
        <v>0</v>
      </c>
      <c r="AC1201" t="b">
        <v>0</v>
      </c>
    </row>
    <row r="1202" spans="1:29" x14ac:dyDescent="0.25">
      <c r="A1202" s="9" t="s">
        <v>890</v>
      </c>
      <c r="B1202" s="9" t="s">
        <v>891</v>
      </c>
      <c r="C1202" s="9" t="s">
        <v>29</v>
      </c>
      <c r="D1202" s="9" t="s">
        <v>374</v>
      </c>
      <c r="E1202" s="1">
        <v>45512</v>
      </c>
      <c r="F1202" s="8">
        <v>0</v>
      </c>
      <c r="G1202" s="2">
        <v>39</v>
      </c>
      <c r="H1202" s="2">
        <v>975</v>
      </c>
      <c r="I1202" s="8">
        <v>0</v>
      </c>
      <c r="J1202" s="8">
        <v>0</v>
      </c>
      <c r="K1202" s="2">
        <v>0</v>
      </c>
      <c r="L1202" s="8">
        <v>0</v>
      </c>
      <c r="M1202" s="2">
        <v>0</v>
      </c>
      <c r="N1202" s="8">
        <v>0</v>
      </c>
      <c r="O1202" s="2">
        <v>0</v>
      </c>
      <c r="P1202" s="8">
        <v>0</v>
      </c>
      <c r="Q1202" s="2">
        <v>0</v>
      </c>
      <c r="R1202" s="8">
        <v>0</v>
      </c>
      <c r="S1202" s="2">
        <v>0</v>
      </c>
      <c r="T1202" s="8">
        <v>0</v>
      </c>
      <c r="U1202" s="2">
        <v>0</v>
      </c>
      <c r="V1202" s="8">
        <v>0</v>
      </c>
      <c r="W1202" s="2">
        <v>0</v>
      </c>
      <c r="X1202" s="8">
        <v>0</v>
      </c>
      <c r="Y1202" s="2">
        <v>0</v>
      </c>
      <c r="Z1202" s="2">
        <v>39</v>
      </c>
      <c r="AA1202" s="2">
        <v>975</v>
      </c>
      <c r="AB1202" t="b">
        <v>1</v>
      </c>
      <c r="AC1202" t="b">
        <v>1</v>
      </c>
    </row>
    <row r="1203" spans="1:29" x14ac:dyDescent="0.25">
      <c r="A1203" s="9" t="s">
        <v>890</v>
      </c>
      <c r="B1203" s="9" t="s">
        <v>891</v>
      </c>
      <c r="C1203" s="9" t="s">
        <v>29</v>
      </c>
      <c r="D1203" s="9" t="s">
        <v>374</v>
      </c>
      <c r="E1203" s="1">
        <v>45526</v>
      </c>
      <c r="F1203" s="8">
        <v>0</v>
      </c>
      <c r="G1203" s="2">
        <v>39</v>
      </c>
      <c r="H1203" s="2">
        <v>975</v>
      </c>
      <c r="I1203" s="8">
        <v>0</v>
      </c>
      <c r="J1203" s="8">
        <v>0</v>
      </c>
      <c r="K1203" s="2">
        <v>0</v>
      </c>
      <c r="L1203" s="8">
        <v>0</v>
      </c>
      <c r="M1203" s="2">
        <v>0</v>
      </c>
      <c r="N1203" s="8">
        <v>0</v>
      </c>
      <c r="O1203" s="2">
        <v>0</v>
      </c>
      <c r="P1203" s="8">
        <v>0</v>
      </c>
      <c r="Q1203" s="2">
        <v>0</v>
      </c>
      <c r="R1203" s="8">
        <v>0</v>
      </c>
      <c r="S1203" s="2">
        <v>0</v>
      </c>
      <c r="T1203" s="8">
        <v>0</v>
      </c>
      <c r="U1203" s="2">
        <v>0</v>
      </c>
      <c r="V1203" s="8">
        <v>0</v>
      </c>
      <c r="W1203" s="2">
        <v>0</v>
      </c>
      <c r="X1203" s="8">
        <v>0</v>
      </c>
      <c r="Y1203" s="2">
        <v>0</v>
      </c>
      <c r="Z1203" s="2">
        <v>39</v>
      </c>
      <c r="AA1203" s="2">
        <v>975</v>
      </c>
      <c r="AB1203" t="b">
        <v>1</v>
      </c>
      <c r="AC1203" t="b">
        <v>1</v>
      </c>
    </row>
    <row r="1204" spans="1:29" x14ac:dyDescent="0.25">
      <c r="A1204" s="5" t="s">
        <v>31</v>
      </c>
      <c r="B1204" s="5" t="s">
        <v>32</v>
      </c>
      <c r="C1204" s="5" t="s">
        <v>31</v>
      </c>
      <c r="D1204" s="5" t="s">
        <v>31</v>
      </c>
      <c r="E1204" s="5" t="s">
        <v>31</v>
      </c>
      <c r="F1204" s="3">
        <f>SUMIF(AB1202:AB1203, TRUE, F1202:F1203)</f>
        <v>0</v>
      </c>
      <c r="G1204" s="3">
        <f>SUMIF(AB1202:AB1203, TRUE, G1202:G1203)</f>
        <v>78</v>
      </c>
      <c r="H1204" s="3">
        <f>SUMIF(AB1202:AB1203, TRUE, H1202:H1203)</f>
        <v>1950</v>
      </c>
      <c r="I1204" s="3">
        <f>SUMIF(AB1202:AB1203, TRUE, I1202:I1203)</f>
        <v>0</v>
      </c>
      <c r="J1204" s="3">
        <f>SUMIF(AB1202:AB1203, TRUE, J1202:J1203)</f>
        <v>0</v>
      </c>
      <c r="K1204" s="3">
        <f>SUMIF(AB1202:AB1203, TRUE, K1202:K1203)</f>
        <v>0</v>
      </c>
      <c r="L1204" s="3">
        <f>SUMIF(AB1202:AB1203, TRUE, L1202:L1203)</f>
        <v>0</v>
      </c>
      <c r="M1204" s="3">
        <f>SUMIF(AB1202:AB1203, TRUE, M1202:M1203)</f>
        <v>0</v>
      </c>
      <c r="N1204" s="3">
        <f>SUMIF(AB1202:AB1203, TRUE, N1202:N1203)</f>
        <v>0</v>
      </c>
      <c r="O1204" s="3">
        <f>SUMIF(AB1202:AB1203, TRUE, O1202:O1203)</f>
        <v>0</v>
      </c>
      <c r="P1204" s="3">
        <f>SUMIF(AB1202:AB1203, TRUE, P1202:P1203)</f>
        <v>0</v>
      </c>
      <c r="Q1204" s="3">
        <f>SUMIF(AB1202:AB1203, TRUE, Q1202:Q1203)</f>
        <v>0</v>
      </c>
      <c r="R1204" s="3">
        <f>SUMIF(AB1202:AB1203, TRUE, R1202:R1203)</f>
        <v>0</v>
      </c>
      <c r="S1204" s="3">
        <f>SUMIF(AB1202:AB1203, TRUE, S1202:S1203)</f>
        <v>0</v>
      </c>
      <c r="T1204" s="3">
        <f>SUMIF(AB1202:AB1203, TRUE, T1202:T1203)</f>
        <v>0</v>
      </c>
      <c r="U1204" s="3">
        <f>SUMIF(AB1202:AB1203, TRUE, U1202:U1203)</f>
        <v>0</v>
      </c>
      <c r="V1204" s="3">
        <f>SUMIF(AB1202:AB1203, TRUE, V1202:V1203)</f>
        <v>0</v>
      </c>
      <c r="W1204" s="3">
        <f>SUMIF(AB1202:AB1203, TRUE, W1202:W1203)</f>
        <v>0</v>
      </c>
      <c r="X1204" s="3">
        <f>SUMIF(AB1202:AB1203, TRUE, X1202:X1203)</f>
        <v>0</v>
      </c>
      <c r="Y1204" s="3">
        <f>SUMIF(AB1202:AB1203, TRUE, Y1202:Y1203)</f>
        <v>0</v>
      </c>
      <c r="Z1204" s="3">
        <f>SUMIF(AB1202:AB1203, TRUE, Z1202:Z1203)</f>
        <v>78</v>
      </c>
      <c r="AA1204" s="3">
        <f>SUMIF(AB1202:AB1203, TRUE, AA1202:AA1203)</f>
        <v>1950</v>
      </c>
      <c r="AB1204" t="b">
        <v>0</v>
      </c>
      <c r="AC1204" t="b">
        <v>0</v>
      </c>
    </row>
    <row r="1205" spans="1:29" x14ac:dyDescent="0.25">
      <c r="A1205" s="9" t="s">
        <v>892</v>
      </c>
      <c r="B1205" s="9" t="s">
        <v>893</v>
      </c>
      <c r="C1205" s="9" t="s">
        <v>29</v>
      </c>
      <c r="D1205" s="9" t="s">
        <v>182</v>
      </c>
      <c r="E1205" s="1">
        <v>45512</v>
      </c>
      <c r="F1205" s="8">
        <v>0</v>
      </c>
      <c r="G1205" s="2">
        <v>72</v>
      </c>
      <c r="H1205" s="2">
        <v>2656.3</v>
      </c>
      <c r="I1205" s="8">
        <v>0</v>
      </c>
      <c r="J1205" s="8">
        <v>0</v>
      </c>
      <c r="K1205" s="2">
        <v>0</v>
      </c>
      <c r="L1205" s="2">
        <v>8</v>
      </c>
      <c r="M1205" s="2">
        <v>295.14</v>
      </c>
      <c r="N1205" s="8">
        <v>0</v>
      </c>
      <c r="O1205" s="2">
        <v>0</v>
      </c>
      <c r="P1205" s="8">
        <v>0</v>
      </c>
      <c r="Q1205" s="2">
        <v>0</v>
      </c>
      <c r="R1205" s="8">
        <v>0</v>
      </c>
      <c r="S1205" s="2">
        <v>0</v>
      </c>
      <c r="T1205" s="8">
        <v>0</v>
      </c>
      <c r="U1205" s="2">
        <v>0</v>
      </c>
      <c r="V1205" s="8">
        <v>0</v>
      </c>
      <c r="W1205" s="2">
        <v>0</v>
      </c>
      <c r="X1205" s="8">
        <v>0</v>
      </c>
      <c r="Y1205" s="2">
        <v>0</v>
      </c>
      <c r="Z1205" s="2">
        <v>80</v>
      </c>
      <c r="AA1205" s="2">
        <v>2951.44</v>
      </c>
      <c r="AB1205" t="b">
        <v>1</v>
      </c>
      <c r="AC1205" t="b">
        <v>1</v>
      </c>
    </row>
    <row r="1206" spans="1:29" x14ac:dyDescent="0.25">
      <c r="A1206" s="9" t="s">
        <v>892</v>
      </c>
      <c r="B1206" s="9" t="s">
        <v>893</v>
      </c>
      <c r="C1206" s="9" t="s">
        <v>29</v>
      </c>
      <c r="D1206" s="9" t="s">
        <v>182</v>
      </c>
      <c r="E1206" s="1">
        <v>45526</v>
      </c>
      <c r="F1206" s="8">
        <v>0</v>
      </c>
      <c r="G1206" s="2">
        <v>64</v>
      </c>
      <c r="H1206" s="2">
        <v>2361.16</v>
      </c>
      <c r="I1206" s="8">
        <v>0</v>
      </c>
      <c r="J1206" s="8">
        <v>0</v>
      </c>
      <c r="K1206" s="2">
        <v>0</v>
      </c>
      <c r="L1206" s="8">
        <v>0</v>
      </c>
      <c r="M1206" s="2">
        <v>0</v>
      </c>
      <c r="N1206" s="2">
        <v>16</v>
      </c>
      <c r="O1206" s="2">
        <v>590.29</v>
      </c>
      <c r="P1206" s="8">
        <v>0</v>
      </c>
      <c r="Q1206" s="2">
        <v>0</v>
      </c>
      <c r="R1206" s="8">
        <v>0</v>
      </c>
      <c r="S1206" s="2">
        <v>0</v>
      </c>
      <c r="T1206" s="8">
        <v>0</v>
      </c>
      <c r="U1206" s="2">
        <v>0</v>
      </c>
      <c r="V1206" s="8">
        <v>0</v>
      </c>
      <c r="W1206" s="2">
        <v>0</v>
      </c>
      <c r="X1206" s="8">
        <v>0</v>
      </c>
      <c r="Y1206" s="2">
        <v>0</v>
      </c>
      <c r="Z1206" s="2">
        <v>80</v>
      </c>
      <c r="AA1206" s="2">
        <v>2951.45</v>
      </c>
      <c r="AB1206" t="b">
        <v>1</v>
      </c>
      <c r="AC1206" t="b">
        <v>1</v>
      </c>
    </row>
    <row r="1207" spans="1:29" x14ac:dyDescent="0.25">
      <c r="A1207" s="5" t="s">
        <v>31</v>
      </c>
      <c r="B1207" s="5" t="s">
        <v>32</v>
      </c>
      <c r="C1207" s="5" t="s">
        <v>31</v>
      </c>
      <c r="D1207" s="5" t="s">
        <v>31</v>
      </c>
      <c r="E1207" s="5" t="s">
        <v>31</v>
      </c>
      <c r="F1207" s="3">
        <f>SUMIF(AB1205:AB1206, TRUE, F1205:F1206)</f>
        <v>0</v>
      </c>
      <c r="G1207" s="3">
        <f>SUMIF(AB1205:AB1206, TRUE, G1205:G1206)</f>
        <v>136</v>
      </c>
      <c r="H1207" s="3">
        <f>SUMIF(AB1205:AB1206, TRUE, H1205:H1206)</f>
        <v>5017.46</v>
      </c>
      <c r="I1207" s="3">
        <f>SUMIF(AB1205:AB1206, TRUE, I1205:I1206)</f>
        <v>0</v>
      </c>
      <c r="J1207" s="3">
        <f>SUMIF(AB1205:AB1206, TRUE, J1205:J1206)</f>
        <v>0</v>
      </c>
      <c r="K1207" s="3">
        <f>SUMIF(AB1205:AB1206, TRUE, K1205:K1206)</f>
        <v>0</v>
      </c>
      <c r="L1207" s="3">
        <f>SUMIF(AB1205:AB1206, TRUE, L1205:L1206)</f>
        <v>8</v>
      </c>
      <c r="M1207" s="3">
        <f>SUMIF(AB1205:AB1206, TRUE, M1205:M1206)</f>
        <v>295.14</v>
      </c>
      <c r="N1207" s="3">
        <f>SUMIF(AB1205:AB1206, TRUE, N1205:N1206)</f>
        <v>16</v>
      </c>
      <c r="O1207" s="3">
        <f>SUMIF(AB1205:AB1206, TRUE, O1205:O1206)</f>
        <v>590.29</v>
      </c>
      <c r="P1207" s="3">
        <f>SUMIF(AB1205:AB1206, TRUE, P1205:P1206)</f>
        <v>0</v>
      </c>
      <c r="Q1207" s="3">
        <f>SUMIF(AB1205:AB1206, TRUE, Q1205:Q1206)</f>
        <v>0</v>
      </c>
      <c r="R1207" s="3">
        <f>SUMIF(AB1205:AB1206, TRUE, R1205:R1206)</f>
        <v>0</v>
      </c>
      <c r="S1207" s="3">
        <f>SUMIF(AB1205:AB1206, TRUE, S1205:S1206)</f>
        <v>0</v>
      </c>
      <c r="T1207" s="3">
        <f>SUMIF(AB1205:AB1206, TRUE, T1205:T1206)</f>
        <v>0</v>
      </c>
      <c r="U1207" s="3">
        <f>SUMIF(AB1205:AB1206, TRUE, U1205:U1206)</f>
        <v>0</v>
      </c>
      <c r="V1207" s="3">
        <f>SUMIF(AB1205:AB1206, TRUE, V1205:V1206)</f>
        <v>0</v>
      </c>
      <c r="W1207" s="3">
        <f>SUMIF(AB1205:AB1206, TRUE, W1205:W1206)</f>
        <v>0</v>
      </c>
      <c r="X1207" s="3">
        <f>SUMIF(AB1205:AB1206, TRUE, X1205:X1206)</f>
        <v>0</v>
      </c>
      <c r="Y1207" s="3">
        <f>SUMIF(AB1205:AB1206, TRUE, Y1205:Y1206)</f>
        <v>0</v>
      </c>
      <c r="Z1207" s="3">
        <f>SUMIF(AB1205:AB1206, TRUE, Z1205:Z1206)</f>
        <v>160</v>
      </c>
      <c r="AA1207" s="3">
        <f>SUMIF(AB1205:AB1206, TRUE, AA1205:AA1206)</f>
        <v>5902.8899999999994</v>
      </c>
      <c r="AB1207" t="b">
        <v>0</v>
      </c>
      <c r="AC1207" t="b">
        <v>0</v>
      </c>
    </row>
    <row r="1208" spans="1:29" x14ac:dyDescent="0.25">
      <c r="A1208" s="9" t="s">
        <v>894</v>
      </c>
      <c r="B1208" s="9" t="s">
        <v>895</v>
      </c>
      <c r="C1208" s="9" t="s">
        <v>29</v>
      </c>
      <c r="D1208" s="9" t="s">
        <v>100</v>
      </c>
      <c r="E1208" s="1">
        <v>45512</v>
      </c>
      <c r="F1208" s="8">
        <v>0</v>
      </c>
      <c r="G1208" s="2">
        <v>73.5</v>
      </c>
      <c r="H1208" s="2">
        <v>1323</v>
      </c>
      <c r="I1208" s="8">
        <v>0</v>
      </c>
      <c r="J1208" s="8">
        <v>0</v>
      </c>
      <c r="K1208" s="2">
        <v>0</v>
      </c>
      <c r="L1208" s="8">
        <v>0</v>
      </c>
      <c r="M1208" s="2">
        <v>0</v>
      </c>
      <c r="N1208" s="8">
        <v>0</v>
      </c>
      <c r="O1208" s="2">
        <v>0</v>
      </c>
      <c r="P1208" s="8">
        <v>0</v>
      </c>
      <c r="Q1208" s="2">
        <v>0</v>
      </c>
      <c r="R1208" s="8">
        <v>0</v>
      </c>
      <c r="S1208" s="2">
        <v>0</v>
      </c>
      <c r="T1208" s="8">
        <v>0</v>
      </c>
      <c r="U1208" s="2">
        <v>0</v>
      </c>
      <c r="V1208" s="8">
        <v>0</v>
      </c>
      <c r="W1208" s="2">
        <v>0</v>
      </c>
      <c r="X1208" s="8">
        <v>0</v>
      </c>
      <c r="Y1208" s="2">
        <v>0</v>
      </c>
      <c r="Z1208" s="2">
        <v>73.5</v>
      </c>
      <c r="AA1208" s="2">
        <v>1323</v>
      </c>
      <c r="AB1208" t="b">
        <v>1</v>
      </c>
      <c r="AC1208" t="b">
        <v>1</v>
      </c>
    </row>
    <row r="1209" spans="1:29" x14ac:dyDescent="0.25">
      <c r="A1209" s="9" t="s">
        <v>894</v>
      </c>
      <c r="B1209" s="9" t="s">
        <v>895</v>
      </c>
      <c r="C1209" s="9" t="s">
        <v>29</v>
      </c>
      <c r="D1209" s="9" t="s">
        <v>100</v>
      </c>
      <c r="E1209" s="1">
        <v>45526</v>
      </c>
      <c r="F1209" s="8">
        <v>0</v>
      </c>
      <c r="G1209" s="2">
        <v>74.5</v>
      </c>
      <c r="H1209" s="2">
        <v>1341</v>
      </c>
      <c r="I1209" s="8">
        <v>0</v>
      </c>
      <c r="J1209" s="8">
        <v>0</v>
      </c>
      <c r="K1209" s="2">
        <v>0</v>
      </c>
      <c r="L1209" s="8">
        <v>0</v>
      </c>
      <c r="M1209" s="2">
        <v>0</v>
      </c>
      <c r="N1209" s="8">
        <v>0</v>
      </c>
      <c r="O1209" s="2">
        <v>0</v>
      </c>
      <c r="P1209" s="8">
        <v>0</v>
      </c>
      <c r="Q1209" s="2">
        <v>0</v>
      </c>
      <c r="R1209" s="8">
        <v>0</v>
      </c>
      <c r="S1209" s="2">
        <v>0</v>
      </c>
      <c r="T1209" s="8">
        <v>0</v>
      </c>
      <c r="U1209" s="2">
        <v>0</v>
      </c>
      <c r="V1209" s="8">
        <v>0</v>
      </c>
      <c r="W1209" s="2">
        <v>0</v>
      </c>
      <c r="X1209" s="8">
        <v>0</v>
      </c>
      <c r="Y1209" s="2">
        <v>0</v>
      </c>
      <c r="Z1209" s="2">
        <v>74.5</v>
      </c>
      <c r="AA1209" s="2">
        <v>1341</v>
      </c>
      <c r="AB1209" t="b">
        <v>1</v>
      </c>
      <c r="AC1209" t="b">
        <v>1</v>
      </c>
    </row>
    <row r="1210" spans="1:29" x14ac:dyDescent="0.25">
      <c r="A1210" s="5" t="s">
        <v>31</v>
      </c>
      <c r="B1210" s="5" t="s">
        <v>32</v>
      </c>
      <c r="C1210" s="5" t="s">
        <v>31</v>
      </c>
      <c r="D1210" s="5" t="s">
        <v>31</v>
      </c>
      <c r="E1210" s="5" t="s">
        <v>31</v>
      </c>
      <c r="F1210" s="3">
        <f>SUMIF(AB1208:AB1209, TRUE, F1208:F1209)</f>
        <v>0</v>
      </c>
      <c r="G1210" s="3">
        <f>SUMIF(AB1208:AB1209, TRUE, G1208:G1209)</f>
        <v>148</v>
      </c>
      <c r="H1210" s="3">
        <f>SUMIF(AB1208:AB1209, TRUE, H1208:H1209)</f>
        <v>2664</v>
      </c>
      <c r="I1210" s="3">
        <f>SUMIF(AB1208:AB1209, TRUE, I1208:I1209)</f>
        <v>0</v>
      </c>
      <c r="J1210" s="3">
        <f>SUMIF(AB1208:AB1209, TRUE, J1208:J1209)</f>
        <v>0</v>
      </c>
      <c r="K1210" s="3">
        <f>SUMIF(AB1208:AB1209, TRUE, K1208:K1209)</f>
        <v>0</v>
      </c>
      <c r="L1210" s="3">
        <f>SUMIF(AB1208:AB1209, TRUE, L1208:L1209)</f>
        <v>0</v>
      </c>
      <c r="M1210" s="3">
        <f>SUMIF(AB1208:AB1209, TRUE, M1208:M1209)</f>
        <v>0</v>
      </c>
      <c r="N1210" s="3">
        <f>SUMIF(AB1208:AB1209, TRUE, N1208:N1209)</f>
        <v>0</v>
      </c>
      <c r="O1210" s="3">
        <f>SUMIF(AB1208:AB1209, TRUE, O1208:O1209)</f>
        <v>0</v>
      </c>
      <c r="P1210" s="3">
        <f>SUMIF(AB1208:AB1209, TRUE, P1208:P1209)</f>
        <v>0</v>
      </c>
      <c r="Q1210" s="3">
        <f>SUMIF(AB1208:AB1209, TRUE, Q1208:Q1209)</f>
        <v>0</v>
      </c>
      <c r="R1210" s="3">
        <f>SUMIF(AB1208:AB1209, TRUE, R1208:R1209)</f>
        <v>0</v>
      </c>
      <c r="S1210" s="3">
        <f>SUMIF(AB1208:AB1209, TRUE, S1208:S1209)</f>
        <v>0</v>
      </c>
      <c r="T1210" s="3">
        <f>SUMIF(AB1208:AB1209, TRUE, T1208:T1209)</f>
        <v>0</v>
      </c>
      <c r="U1210" s="3">
        <f>SUMIF(AB1208:AB1209, TRUE, U1208:U1209)</f>
        <v>0</v>
      </c>
      <c r="V1210" s="3">
        <f>SUMIF(AB1208:AB1209, TRUE, V1208:V1209)</f>
        <v>0</v>
      </c>
      <c r="W1210" s="3">
        <f>SUMIF(AB1208:AB1209, TRUE, W1208:W1209)</f>
        <v>0</v>
      </c>
      <c r="X1210" s="3">
        <f>SUMIF(AB1208:AB1209, TRUE, X1208:X1209)</f>
        <v>0</v>
      </c>
      <c r="Y1210" s="3">
        <f>SUMIF(AB1208:AB1209, TRUE, Y1208:Y1209)</f>
        <v>0</v>
      </c>
      <c r="Z1210" s="3">
        <f>SUMIF(AB1208:AB1209, TRUE, Z1208:Z1209)</f>
        <v>148</v>
      </c>
      <c r="AA1210" s="3">
        <f>SUMIF(AB1208:AB1209, TRUE, AA1208:AA1209)</f>
        <v>2664</v>
      </c>
      <c r="AB1210" t="b">
        <v>0</v>
      </c>
      <c r="AC1210" t="b">
        <v>0</v>
      </c>
    </row>
    <row r="1211" spans="1:29" x14ac:dyDescent="0.25">
      <c r="A1211" s="9" t="s">
        <v>896</v>
      </c>
      <c r="B1211" s="9" t="s">
        <v>897</v>
      </c>
      <c r="C1211" s="9" t="s">
        <v>87</v>
      </c>
      <c r="D1211" s="9" t="s">
        <v>88</v>
      </c>
      <c r="E1211" s="1">
        <v>45512</v>
      </c>
      <c r="F1211" s="8">
        <v>0</v>
      </c>
      <c r="G1211" s="2">
        <v>80</v>
      </c>
      <c r="H1211" s="2">
        <v>4968.41</v>
      </c>
      <c r="I1211" s="8">
        <v>0</v>
      </c>
      <c r="J1211" s="8">
        <v>0</v>
      </c>
      <c r="K1211" s="2">
        <v>0</v>
      </c>
      <c r="L1211" s="8">
        <v>0</v>
      </c>
      <c r="M1211" s="2">
        <v>0</v>
      </c>
      <c r="N1211" s="8">
        <v>0</v>
      </c>
      <c r="O1211" s="2">
        <v>0</v>
      </c>
      <c r="P1211" s="8">
        <v>0</v>
      </c>
      <c r="Q1211" s="2">
        <v>0</v>
      </c>
      <c r="R1211" s="8">
        <v>0</v>
      </c>
      <c r="S1211" s="2">
        <v>0</v>
      </c>
      <c r="T1211" s="8">
        <v>0</v>
      </c>
      <c r="U1211" s="2">
        <v>0</v>
      </c>
      <c r="V1211" s="8">
        <v>0</v>
      </c>
      <c r="W1211" s="2">
        <v>0</v>
      </c>
      <c r="X1211" s="8">
        <v>0</v>
      </c>
      <c r="Y1211" s="2">
        <v>0</v>
      </c>
      <c r="Z1211" s="2">
        <v>80</v>
      </c>
      <c r="AA1211" s="2">
        <v>4968.41</v>
      </c>
      <c r="AB1211" t="b">
        <v>1</v>
      </c>
      <c r="AC1211" t="b">
        <v>1</v>
      </c>
    </row>
    <row r="1212" spans="1:29" x14ac:dyDescent="0.25">
      <c r="A1212" s="9" t="s">
        <v>896</v>
      </c>
      <c r="B1212" s="9" t="s">
        <v>897</v>
      </c>
      <c r="C1212" s="9" t="s">
        <v>87</v>
      </c>
      <c r="D1212" s="9" t="s">
        <v>88</v>
      </c>
      <c r="E1212" s="1">
        <v>45526</v>
      </c>
      <c r="F1212" s="2">
        <v>5168.8500000000004</v>
      </c>
      <c r="G1212" s="2">
        <v>80</v>
      </c>
      <c r="H1212" s="2">
        <v>5168.8500000000004</v>
      </c>
      <c r="I1212" s="8">
        <v>0</v>
      </c>
      <c r="J1212" s="8">
        <v>0</v>
      </c>
      <c r="K1212" s="2">
        <v>0</v>
      </c>
      <c r="L1212" s="8">
        <v>0</v>
      </c>
      <c r="M1212" s="2">
        <v>0</v>
      </c>
      <c r="N1212" s="8">
        <v>0</v>
      </c>
      <c r="O1212" s="2">
        <v>0</v>
      </c>
      <c r="P1212" s="8">
        <v>0</v>
      </c>
      <c r="Q1212" s="2">
        <v>0</v>
      </c>
      <c r="R1212" s="8">
        <v>0</v>
      </c>
      <c r="S1212" s="2">
        <v>0</v>
      </c>
      <c r="T1212" s="8">
        <v>0</v>
      </c>
      <c r="U1212" s="2">
        <v>0</v>
      </c>
      <c r="V1212" s="8">
        <v>0</v>
      </c>
      <c r="W1212" s="2">
        <v>0</v>
      </c>
      <c r="X1212" s="8">
        <v>0</v>
      </c>
      <c r="Y1212" s="2">
        <v>0</v>
      </c>
      <c r="Z1212" s="2">
        <v>80</v>
      </c>
      <c r="AA1212" s="2">
        <v>5168.8500000000004</v>
      </c>
      <c r="AB1212" t="b">
        <v>1</v>
      </c>
      <c r="AC1212" t="b">
        <v>1</v>
      </c>
    </row>
    <row r="1213" spans="1:29" x14ac:dyDescent="0.25">
      <c r="A1213" s="5" t="s">
        <v>31</v>
      </c>
      <c r="B1213" s="5" t="s">
        <v>32</v>
      </c>
      <c r="C1213" s="5" t="s">
        <v>31</v>
      </c>
      <c r="D1213" s="5" t="s">
        <v>31</v>
      </c>
      <c r="E1213" s="5" t="s">
        <v>31</v>
      </c>
      <c r="F1213" s="3">
        <f>SUMIF(AB1211:AB1212, TRUE, F1211:F1212)</f>
        <v>5168.8500000000004</v>
      </c>
      <c r="G1213" s="3">
        <f>SUMIF(AB1211:AB1212, TRUE, G1211:G1212)</f>
        <v>160</v>
      </c>
      <c r="H1213" s="3">
        <f>SUMIF(AB1211:AB1212, TRUE, H1211:H1212)</f>
        <v>10137.26</v>
      </c>
      <c r="I1213" s="3">
        <f>SUMIF(AB1211:AB1212, TRUE, I1211:I1212)</f>
        <v>0</v>
      </c>
      <c r="J1213" s="3">
        <f>SUMIF(AB1211:AB1212, TRUE, J1211:J1212)</f>
        <v>0</v>
      </c>
      <c r="K1213" s="3">
        <f>SUMIF(AB1211:AB1212, TRUE, K1211:K1212)</f>
        <v>0</v>
      </c>
      <c r="L1213" s="3">
        <f>SUMIF(AB1211:AB1212, TRUE, L1211:L1212)</f>
        <v>0</v>
      </c>
      <c r="M1213" s="3">
        <f>SUMIF(AB1211:AB1212, TRUE, M1211:M1212)</f>
        <v>0</v>
      </c>
      <c r="N1213" s="3">
        <f>SUMIF(AB1211:AB1212, TRUE, N1211:N1212)</f>
        <v>0</v>
      </c>
      <c r="O1213" s="3">
        <f>SUMIF(AB1211:AB1212, TRUE, O1211:O1212)</f>
        <v>0</v>
      </c>
      <c r="P1213" s="3">
        <f>SUMIF(AB1211:AB1212, TRUE, P1211:P1212)</f>
        <v>0</v>
      </c>
      <c r="Q1213" s="3">
        <f>SUMIF(AB1211:AB1212, TRUE, Q1211:Q1212)</f>
        <v>0</v>
      </c>
      <c r="R1213" s="3">
        <f>SUMIF(AB1211:AB1212, TRUE, R1211:R1212)</f>
        <v>0</v>
      </c>
      <c r="S1213" s="3">
        <f>SUMIF(AB1211:AB1212, TRUE, S1211:S1212)</f>
        <v>0</v>
      </c>
      <c r="T1213" s="3">
        <f>SUMIF(AB1211:AB1212, TRUE, T1211:T1212)</f>
        <v>0</v>
      </c>
      <c r="U1213" s="3">
        <f>SUMIF(AB1211:AB1212, TRUE, U1211:U1212)</f>
        <v>0</v>
      </c>
      <c r="V1213" s="3">
        <f>SUMIF(AB1211:AB1212, TRUE, V1211:V1212)</f>
        <v>0</v>
      </c>
      <c r="W1213" s="3">
        <f>SUMIF(AB1211:AB1212, TRUE, W1211:W1212)</f>
        <v>0</v>
      </c>
      <c r="X1213" s="3">
        <f>SUMIF(AB1211:AB1212, TRUE, X1211:X1212)</f>
        <v>0</v>
      </c>
      <c r="Y1213" s="3">
        <f>SUMIF(AB1211:AB1212, TRUE, Y1211:Y1212)</f>
        <v>0</v>
      </c>
      <c r="Z1213" s="3">
        <f>SUMIF(AB1211:AB1212, TRUE, Z1211:Z1212)</f>
        <v>160</v>
      </c>
      <c r="AA1213" s="3">
        <f>SUMIF(AB1211:AB1212, TRUE, AA1211:AA1212)</f>
        <v>10137.26</v>
      </c>
      <c r="AB1213" t="b">
        <v>0</v>
      </c>
      <c r="AC1213" t="b">
        <v>0</v>
      </c>
    </row>
    <row r="1214" spans="1:29" x14ac:dyDescent="0.25">
      <c r="A1214" s="9" t="s">
        <v>898</v>
      </c>
      <c r="B1214" s="9" t="s">
        <v>899</v>
      </c>
      <c r="C1214" s="9" t="s">
        <v>87</v>
      </c>
      <c r="D1214" s="9" t="s">
        <v>88</v>
      </c>
      <c r="E1214" s="1">
        <v>45512</v>
      </c>
      <c r="F1214" s="8">
        <v>0</v>
      </c>
      <c r="G1214" s="2">
        <v>80</v>
      </c>
      <c r="H1214" s="2">
        <v>3060.53</v>
      </c>
      <c r="I1214" s="8">
        <v>0</v>
      </c>
      <c r="J1214" s="8">
        <v>0</v>
      </c>
      <c r="K1214" s="2">
        <v>0</v>
      </c>
      <c r="L1214" s="8">
        <v>0</v>
      </c>
      <c r="M1214" s="2">
        <v>0</v>
      </c>
      <c r="N1214" s="8">
        <v>0</v>
      </c>
      <c r="O1214" s="2">
        <v>0</v>
      </c>
      <c r="P1214" s="8">
        <v>0</v>
      </c>
      <c r="Q1214" s="2">
        <v>0</v>
      </c>
      <c r="R1214" s="2">
        <v>19</v>
      </c>
      <c r="S1214" s="2">
        <v>1615</v>
      </c>
      <c r="T1214" s="8">
        <v>0</v>
      </c>
      <c r="U1214" s="2">
        <v>0</v>
      </c>
      <c r="V1214" s="8">
        <v>0</v>
      </c>
      <c r="W1214" s="2">
        <v>0</v>
      </c>
      <c r="X1214" s="8">
        <v>0</v>
      </c>
      <c r="Y1214" s="2">
        <v>0</v>
      </c>
      <c r="Z1214" s="2">
        <v>99</v>
      </c>
      <c r="AA1214" s="2">
        <v>4675.53</v>
      </c>
      <c r="AB1214" t="b">
        <v>1</v>
      </c>
      <c r="AC1214" t="b">
        <v>1</v>
      </c>
    </row>
    <row r="1215" spans="1:29" x14ac:dyDescent="0.25">
      <c r="A1215" s="9" t="s">
        <v>898</v>
      </c>
      <c r="B1215" s="9" t="s">
        <v>899</v>
      </c>
      <c r="C1215" s="9" t="s">
        <v>87</v>
      </c>
      <c r="D1215" s="9" t="s">
        <v>88</v>
      </c>
      <c r="E1215" s="1">
        <v>45526</v>
      </c>
      <c r="F1215" s="8">
        <v>0</v>
      </c>
      <c r="G1215" s="2">
        <v>80</v>
      </c>
      <c r="H1215" s="2">
        <v>3060.53</v>
      </c>
      <c r="I1215" s="8">
        <v>0</v>
      </c>
      <c r="J1215" s="8">
        <v>0</v>
      </c>
      <c r="K1215" s="2">
        <v>0</v>
      </c>
      <c r="L1215" s="8">
        <v>0</v>
      </c>
      <c r="M1215" s="2">
        <v>0</v>
      </c>
      <c r="N1215" s="8">
        <v>0</v>
      </c>
      <c r="O1215" s="2">
        <v>0</v>
      </c>
      <c r="P1215" s="8">
        <v>0</v>
      </c>
      <c r="Q1215" s="2">
        <v>0</v>
      </c>
      <c r="R1215" s="2">
        <v>20.5</v>
      </c>
      <c r="S1215" s="2">
        <v>1742.5</v>
      </c>
      <c r="T1215" s="8">
        <v>0</v>
      </c>
      <c r="U1215" s="2">
        <v>0</v>
      </c>
      <c r="V1215" s="8">
        <v>0</v>
      </c>
      <c r="W1215" s="2">
        <v>0</v>
      </c>
      <c r="X1215" s="8">
        <v>0</v>
      </c>
      <c r="Y1215" s="2">
        <v>0</v>
      </c>
      <c r="Z1215" s="2">
        <v>100.5</v>
      </c>
      <c r="AA1215" s="2">
        <v>4803.03</v>
      </c>
      <c r="AB1215" t="b">
        <v>1</v>
      </c>
      <c r="AC1215" t="b">
        <v>1</v>
      </c>
    </row>
    <row r="1216" spans="1:29" x14ac:dyDescent="0.25">
      <c r="A1216" s="5" t="s">
        <v>31</v>
      </c>
      <c r="B1216" s="5" t="s">
        <v>32</v>
      </c>
      <c r="C1216" s="5" t="s">
        <v>31</v>
      </c>
      <c r="D1216" s="5" t="s">
        <v>31</v>
      </c>
      <c r="E1216" s="5" t="s">
        <v>31</v>
      </c>
      <c r="F1216" s="3">
        <f>SUMIF(AB1214:AB1215, TRUE, F1214:F1215)</f>
        <v>0</v>
      </c>
      <c r="G1216" s="3">
        <f>SUMIF(AB1214:AB1215, TRUE, G1214:G1215)</f>
        <v>160</v>
      </c>
      <c r="H1216" s="3">
        <f>SUMIF(AB1214:AB1215, TRUE, H1214:H1215)</f>
        <v>6121.06</v>
      </c>
      <c r="I1216" s="3">
        <f>SUMIF(AB1214:AB1215, TRUE, I1214:I1215)</f>
        <v>0</v>
      </c>
      <c r="J1216" s="3">
        <f>SUMIF(AB1214:AB1215, TRUE, J1214:J1215)</f>
        <v>0</v>
      </c>
      <c r="K1216" s="3">
        <f>SUMIF(AB1214:AB1215, TRUE, K1214:K1215)</f>
        <v>0</v>
      </c>
      <c r="L1216" s="3">
        <f>SUMIF(AB1214:AB1215, TRUE, L1214:L1215)</f>
        <v>0</v>
      </c>
      <c r="M1216" s="3">
        <f>SUMIF(AB1214:AB1215, TRUE, M1214:M1215)</f>
        <v>0</v>
      </c>
      <c r="N1216" s="3">
        <f>SUMIF(AB1214:AB1215, TRUE, N1214:N1215)</f>
        <v>0</v>
      </c>
      <c r="O1216" s="3">
        <f>SUMIF(AB1214:AB1215, TRUE, O1214:O1215)</f>
        <v>0</v>
      </c>
      <c r="P1216" s="3">
        <f>SUMIF(AB1214:AB1215, TRUE, P1214:P1215)</f>
        <v>0</v>
      </c>
      <c r="Q1216" s="3">
        <f>SUMIF(AB1214:AB1215, TRUE, Q1214:Q1215)</f>
        <v>0</v>
      </c>
      <c r="R1216" s="3">
        <f>SUMIF(AB1214:AB1215, TRUE, R1214:R1215)</f>
        <v>39.5</v>
      </c>
      <c r="S1216" s="3">
        <f>SUMIF(AB1214:AB1215, TRUE, S1214:S1215)</f>
        <v>3357.5</v>
      </c>
      <c r="T1216" s="3">
        <f>SUMIF(AB1214:AB1215, TRUE, T1214:T1215)</f>
        <v>0</v>
      </c>
      <c r="U1216" s="3">
        <f>SUMIF(AB1214:AB1215, TRUE, U1214:U1215)</f>
        <v>0</v>
      </c>
      <c r="V1216" s="3">
        <f>SUMIF(AB1214:AB1215, TRUE, V1214:V1215)</f>
        <v>0</v>
      </c>
      <c r="W1216" s="3">
        <f>SUMIF(AB1214:AB1215, TRUE, W1214:W1215)</f>
        <v>0</v>
      </c>
      <c r="X1216" s="3">
        <f>SUMIF(AB1214:AB1215, TRUE, X1214:X1215)</f>
        <v>0</v>
      </c>
      <c r="Y1216" s="3">
        <f>SUMIF(AB1214:AB1215, TRUE, Y1214:Y1215)</f>
        <v>0</v>
      </c>
      <c r="Z1216" s="3">
        <f>SUMIF(AB1214:AB1215, TRUE, Z1214:Z1215)</f>
        <v>199.5</v>
      </c>
      <c r="AA1216" s="3">
        <f>SUMIF(AB1214:AB1215, TRUE, AA1214:AA1215)</f>
        <v>9478.56</v>
      </c>
      <c r="AB1216" t="b">
        <v>0</v>
      </c>
      <c r="AC1216" t="b">
        <v>0</v>
      </c>
    </row>
    <row r="1217" spans="1:29" x14ac:dyDescent="0.25">
      <c r="A1217" s="9" t="s">
        <v>900</v>
      </c>
      <c r="B1217" s="9" t="s">
        <v>901</v>
      </c>
      <c r="C1217" s="9" t="s">
        <v>87</v>
      </c>
      <c r="D1217" s="9" t="s">
        <v>249</v>
      </c>
      <c r="E1217" s="1">
        <v>45512</v>
      </c>
      <c r="F1217" s="2">
        <v>4297.6899999999996</v>
      </c>
      <c r="G1217" s="2">
        <v>65.5</v>
      </c>
      <c r="H1217" s="2">
        <v>3518.52</v>
      </c>
      <c r="I1217" s="8">
        <v>0</v>
      </c>
      <c r="J1217" s="2">
        <v>0</v>
      </c>
      <c r="K1217" s="2">
        <v>0</v>
      </c>
      <c r="L1217" s="2">
        <v>8</v>
      </c>
      <c r="M1217" s="2">
        <v>429.77</v>
      </c>
      <c r="N1217" s="8">
        <v>0</v>
      </c>
      <c r="O1217" s="2">
        <v>0</v>
      </c>
      <c r="P1217" s="2">
        <v>6.5</v>
      </c>
      <c r="Q1217" s="2">
        <v>349.4</v>
      </c>
      <c r="R1217" s="8">
        <v>0</v>
      </c>
      <c r="S1217" s="2">
        <v>0</v>
      </c>
      <c r="T1217" s="8">
        <v>0</v>
      </c>
      <c r="U1217" s="2">
        <v>0</v>
      </c>
      <c r="V1217" s="8">
        <v>0</v>
      </c>
      <c r="W1217" s="2">
        <v>0</v>
      </c>
      <c r="X1217" s="8">
        <v>0</v>
      </c>
      <c r="Y1217" s="2">
        <v>0</v>
      </c>
      <c r="Z1217" s="2">
        <v>80</v>
      </c>
      <c r="AA1217" s="2">
        <v>4297.6899999999996</v>
      </c>
      <c r="AB1217" t="b">
        <v>1</v>
      </c>
      <c r="AC1217" t="b">
        <v>1</v>
      </c>
    </row>
    <row r="1218" spans="1:29" x14ac:dyDescent="0.25">
      <c r="A1218" s="9" t="s">
        <v>900</v>
      </c>
      <c r="B1218" s="9" t="s">
        <v>901</v>
      </c>
      <c r="C1218" s="9" t="s">
        <v>87</v>
      </c>
      <c r="D1218" s="9" t="s">
        <v>249</v>
      </c>
      <c r="E1218" s="1">
        <v>45526</v>
      </c>
      <c r="F1218" s="2">
        <v>8595.3799999999992</v>
      </c>
      <c r="G1218" s="2">
        <v>79</v>
      </c>
      <c r="H1218" s="2">
        <v>4243.97</v>
      </c>
      <c r="I1218" s="8">
        <v>0</v>
      </c>
      <c r="J1218" s="2">
        <v>4.5</v>
      </c>
      <c r="K1218" s="2">
        <v>362.62</v>
      </c>
      <c r="L1218" s="8">
        <v>0</v>
      </c>
      <c r="M1218" s="2">
        <v>0</v>
      </c>
      <c r="N1218" s="8">
        <v>0</v>
      </c>
      <c r="O1218" s="2">
        <v>0</v>
      </c>
      <c r="P1218" s="8">
        <v>0</v>
      </c>
      <c r="Q1218" s="2">
        <v>0</v>
      </c>
      <c r="R1218" s="8">
        <v>0</v>
      </c>
      <c r="S1218" s="2">
        <v>0</v>
      </c>
      <c r="T1218" s="8">
        <v>0</v>
      </c>
      <c r="U1218" s="2">
        <v>0</v>
      </c>
      <c r="V1218" s="2">
        <v>1</v>
      </c>
      <c r="W1218" s="2">
        <v>53.72</v>
      </c>
      <c r="X1218" s="8">
        <v>0</v>
      </c>
      <c r="Y1218" s="2">
        <v>0</v>
      </c>
      <c r="Z1218" s="2">
        <v>84.5</v>
      </c>
      <c r="AA1218" s="2">
        <v>4660.3100000000004</v>
      </c>
      <c r="AB1218" t="b">
        <v>1</v>
      </c>
      <c r="AC1218" t="b">
        <v>1</v>
      </c>
    </row>
    <row r="1219" spans="1:29" x14ac:dyDescent="0.25">
      <c r="A1219" s="5" t="s">
        <v>31</v>
      </c>
      <c r="B1219" s="5" t="s">
        <v>32</v>
      </c>
      <c r="C1219" s="5" t="s">
        <v>31</v>
      </c>
      <c r="D1219" s="5" t="s">
        <v>31</v>
      </c>
      <c r="E1219" s="5" t="s">
        <v>31</v>
      </c>
      <c r="F1219" s="3">
        <f>SUMIF(AB1217:AB1218, TRUE, F1217:F1218)</f>
        <v>12893.07</v>
      </c>
      <c r="G1219" s="3">
        <f>SUMIF(AB1217:AB1218, TRUE, G1217:G1218)</f>
        <v>144.5</v>
      </c>
      <c r="H1219" s="3">
        <f>SUMIF(AB1217:AB1218, TRUE, H1217:H1218)</f>
        <v>7762.49</v>
      </c>
      <c r="I1219" s="3">
        <f>SUMIF(AB1217:AB1218, TRUE, I1217:I1218)</f>
        <v>0</v>
      </c>
      <c r="J1219" s="3">
        <f>SUMIF(AB1217:AB1218, TRUE, J1217:J1218)</f>
        <v>4.5</v>
      </c>
      <c r="K1219" s="3">
        <f>SUMIF(AB1217:AB1218, TRUE, K1217:K1218)</f>
        <v>362.62</v>
      </c>
      <c r="L1219" s="3">
        <f>SUMIF(AB1217:AB1218, TRUE, L1217:L1218)</f>
        <v>8</v>
      </c>
      <c r="M1219" s="3">
        <f>SUMIF(AB1217:AB1218, TRUE, M1217:M1218)</f>
        <v>429.77</v>
      </c>
      <c r="N1219" s="3">
        <f>SUMIF(AB1217:AB1218, TRUE, N1217:N1218)</f>
        <v>0</v>
      </c>
      <c r="O1219" s="3">
        <f>SUMIF(AB1217:AB1218, TRUE, O1217:O1218)</f>
        <v>0</v>
      </c>
      <c r="P1219" s="3">
        <f>SUMIF(AB1217:AB1218, TRUE, P1217:P1218)</f>
        <v>6.5</v>
      </c>
      <c r="Q1219" s="3">
        <f>SUMIF(AB1217:AB1218, TRUE, Q1217:Q1218)</f>
        <v>349.4</v>
      </c>
      <c r="R1219" s="3">
        <f>SUMIF(AB1217:AB1218, TRUE, R1217:R1218)</f>
        <v>0</v>
      </c>
      <c r="S1219" s="3">
        <f>SUMIF(AB1217:AB1218, TRUE, S1217:S1218)</f>
        <v>0</v>
      </c>
      <c r="T1219" s="3">
        <f>SUMIF(AB1217:AB1218, TRUE, T1217:T1218)</f>
        <v>0</v>
      </c>
      <c r="U1219" s="3">
        <f>SUMIF(AB1217:AB1218, TRUE, U1217:U1218)</f>
        <v>0</v>
      </c>
      <c r="V1219" s="3">
        <f>SUMIF(AB1217:AB1218, TRUE, V1217:V1218)</f>
        <v>1</v>
      </c>
      <c r="W1219" s="3">
        <f>SUMIF(AB1217:AB1218, TRUE, W1217:W1218)</f>
        <v>53.72</v>
      </c>
      <c r="X1219" s="3">
        <f>SUMIF(AB1217:AB1218, TRUE, X1217:X1218)</f>
        <v>0</v>
      </c>
      <c r="Y1219" s="3">
        <f>SUMIF(AB1217:AB1218, TRUE, Y1217:Y1218)</f>
        <v>0</v>
      </c>
      <c r="Z1219" s="3">
        <f>SUMIF(AB1217:AB1218, TRUE, Z1217:Z1218)</f>
        <v>164.5</v>
      </c>
      <c r="AA1219" s="3">
        <f>SUMIF(AB1217:AB1218, TRUE, AA1217:AA1218)</f>
        <v>8958</v>
      </c>
      <c r="AB1219" t="b">
        <v>0</v>
      </c>
      <c r="AC1219" t="b">
        <v>0</v>
      </c>
    </row>
    <row r="1220" spans="1:29" x14ac:dyDescent="0.25">
      <c r="A1220" s="9" t="s">
        <v>902</v>
      </c>
      <c r="B1220" s="9" t="s">
        <v>903</v>
      </c>
      <c r="C1220" s="9" t="s">
        <v>29</v>
      </c>
      <c r="D1220" s="9" t="s">
        <v>662</v>
      </c>
      <c r="E1220" s="1">
        <v>45512</v>
      </c>
      <c r="F1220" s="8">
        <v>0</v>
      </c>
      <c r="G1220" s="2">
        <v>69.25</v>
      </c>
      <c r="H1220" s="2">
        <v>3424.45</v>
      </c>
      <c r="I1220" s="8">
        <v>0</v>
      </c>
      <c r="J1220" s="2">
        <v>0.25</v>
      </c>
      <c r="K1220" s="2">
        <v>10.99</v>
      </c>
      <c r="L1220" s="8">
        <v>0</v>
      </c>
      <c r="M1220" s="2">
        <v>0</v>
      </c>
      <c r="N1220" s="8">
        <v>0</v>
      </c>
      <c r="O1220" s="2">
        <v>0</v>
      </c>
      <c r="P1220" s="2">
        <v>0.5</v>
      </c>
      <c r="Q1220" s="2">
        <v>24.73</v>
      </c>
      <c r="R1220" s="8">
        <v>0</v>
      </c>
      <c r="S1220" s="2">
        <v>0</v>
      </c>
      <c r="T1220" s="8">
        <v>0</v>
      </c>
      <c r="U1220" s="2">
        <v>0</v>
      </c>
      <c r="V1220" s="8">
        <v>0</v>
      </c>
      <c r="W1220" s="2">
        <v>0</v>
      </c>
      <c r="X1220" s="8">
        <v>0</v>
      </c>
      <c r="Y1220" s="2">
        <v>0</v>
      </c>
      <c r="Z1220" s="2">
        <v>70</v>
      </c>
      <c r="AA1220" s="2">
        <v>3460.17</v>
      </c>
      <c r="AB1220" t="b">
        <v>1</v>
      </c>
      <c r="AC1220" t="b">
        <v>1</v>
      </c>
    </row>
    <row r="1221" spans="1:29" x14ac:dyDescent="0.25">
      <c r="A1221" s="9" t="s">
        <v>902</v>
      </c>
      <c r="B1221" s="9" t="s">
        <v>903</v>
      </c>
      <c r="C1221" s="9" t="s">
        <v>29</v>
      </c>
      <c r="D1221" s="9" t="s">
        <v>662</v>
      </c>
      <c r="E1221" s="1">
        <v>45526</v>
      </c>
      <c r="F1221" s="8">
        <v>0</v>
      </c>
      <c r="G1221" s="2">
        <v>21</v>
      </c>
      <c r="H1221" s="2">
        <v>1038.46</v>
      </c>
      <c r="I1221" s="8">
        <v>0</v>
      </c>
      <c r="J1221" s="8">
        <v>0</v>
      </c>
      <c r="K1221" s="2">
        <v>0</v>
      </c>
      <c r="L1221" s="2">
        <v>14</v>
      </c>
      <c r="M1221" s="2">
        <v>692.31</v>
      </c>
      <c r="N1221" s="8">
        <v>0</v>
      </c>
      <c r="O1221" s="2">
        <v>0</v>
      </c>
      <c r="P1221" s="8">
        <v>0</v>
      </c>
      <c r="Q1221" s="2">
        <v>0</v>
      </c>
      <c r="R1221" s="8">
        <v>0</v>
      </c>
      <c r="S1221" s="2">
        <v>0</v>
      </c>
      <c r="T1221" s="8">
        <v>0</v>
      </c>
      <c r="U1221" s="2">
        <v>0</v>
      </c>
      <c r="V1221" s="8">
        <v>0</v>
      </c>
      <c r="W1221" s="2">
        <v>0</v>
      </c>
      <c r="X1221" s="8">
        <v>0</v>
      </c>
      <c r="Y1221" s="2">
        <v>0</v>
      </c>
      <c r="Z1221" s="2">
        <v>35</v>
      </c>
      <c r="AA1221" s="2">
        <v>1730.77</v>
      </c>
      <c r="AB1221" t="b">
        <v>1</v>
      </c>
      <c r="AC1221" t="b">
        <v>1</v>
      </c>
    </row>
    <row r="1222" spans="1:29" x14ac:dyDescent="0.25">
      <c r="A1222" s="5" t="s">
        <v>31</v>
      </c>
      <c r="B1222" s="5" t="s">
        <v>32</v>
      </c>
      <c r="C1222" s="5" t="s">
        <v>31</v>
      </c>
      <c r="D1222" s="5" t="s">
        <v>31</v>
      </c>
      <c r="E1222" s="5" t="s">
        <v>31</v>
      </c>
      <c r="F1222" s="3">
        <f>SUMIF(AB1220:AB1221, TRUE, F1220:F1221)</f>
        <v>0</v>
      </c>
      <c r="G1222" s="3">
        <f>SUMIF(AB1220:AB1221, TRUE, G1220:G1221)</f>
        <v>90.25</v>
      </c>
      <c r="H1222" s="3">
        <f>SUMIF(AB1220:AB1221, TRUE, H1220:H1221)</f>
        <v>4462.91</v>
      </c>
      <c r="I1222" s="3">
        <f>SUMIF(AB1220:AB1221, TRUE, I1220:I1221)</f>
        <v>0</v>
      </c>
      <c r="J1222" s="3">
        <f>SUMIF(AB1220:AB1221, TRUE, J1220:J1221)</f>
        <v>0.25</v>
      </c>
      <c r="K1222" s="3">
        <f>SUMIF(AB1220:AB1221, TRUE, K1220:K1221)</f>
        <v>10.99</v>
      </c>
      <c r="L1222" s="3">
        <f>SUMIF(AB1220:AB1221, TRUE, L1220:L1221)</f>
        <v>14</v>
      </c>
      <c r="M1222" s="3">
        <f>SUMIF(AB1220:AB1221, TRUE, M1220:M1221)</f>
        <v>692.31</v>
      </c>
      <c r="N1222" s="3">
        <f>SUMIF(AB1220:AB1221, TRUE, N1220:N1221)</f>
        <v>0</v>
      </c>
      <c r="O1222" s="3">
        <f>SUMIF(AB1220:AB1221, TRUE, O1220:O1221)</f>
        <v>0</v>
      </c>
      <c r="P1222" s="3">
        <f>SUMIF(AB1220:AB1221, TRUE, P1220:P1221)</f>
        <v>0.5</v>
      </c>
      <c r="Q1222" s="3">
        <f>SUMIF(AB1220:AB1221, TRUE, Q1220:Q1221)</f>
        <v>24.73</v>
      </c>
      <c r="R1222" s="3">
        <f>SUMIF(AB1220:AB1221, TRUE, R1220:R1221)</f>
        <v>0</v>
      </c>
      <c r="S1222" s="3">
        <f>SUMIF(AB1220:AB1221, TRUE, S1220:S1221)</f>
        <v>0</v>
      </c>
      <c r="T1222" s="3">
        <f>SUMIF(AB1220:AB1221, TRUE, T1220:T1221)</f>
        <v>0</v>
      </c>
      <c r="U1222" s="3">
        <f>SUMIF(AB1220:AB1221, TRUE, U1220:U1221)</f>
        <v>0</v>
      </c>
      <c r="V1222" s="3">
        <f>SUMIF(AB1220:AB1221, TRUE, V1220:V1221)</f>
        <v>0</v>
      </c>
      <c r="W1222" s="3">
        <f>SUMIF(AB1220:AB1221, TRUE, W1220:W1221)</f>
        <v>0</v>
      </c>
      <c r="X1222" s="3">
        <f>SUMIF(AB1220:AB1221, TRUE, X1220:X1221)</f>
        <v>0</v>
      </c>
      <c r="Y1222" s="3">
        <f>SUMIF(AB1220:AB1221, TRUE, Y1220:Y1221)</f>
        <v>0</v>
      </c>
      <c r="Z1222" s="3">
        <f>SUMIF(AB1220:AB1221, TRUE, Z1220:Z1221)</f>
        <v>105</v>
      </c>
      <c r="AA1222" s="3">
        <f>SUMIF(AB1220:AB1221, TRUE, AA1220:AA1221)</f>
        <v>5190.9400000000005</v>
      </c>
      <c r="AB1222" t="b">
        <v>0</v>
      </c>
      <c r="AC1222" t="b">
        <v>0</v>
      </c>
    </row>
    <row r="1223" spans="1:29" x14ac:dyDescent="0.25">
      <c r="A1223" s="9" t="s">
        <v>904</v>
      </c>
      <c r="B1223" s="9" t="s">
        <v>905</v>
      </c>
      <c r="C1223" s="9" t="s">
        <v>29</v>
      </c>
      <c r="D1223" s="9" t="s">
        <v>30</v>
      </c>
      <c r="E1223" s="1">
        <v>45512</v>
      </c>
      <c r="F1223" s="8">
        <v>0</v>
      </c>
      <c r="G1223" s="2">
        <v>80</v>
      </c>
      <c r="H1223" s="2">
        <v>1098.4000000000001</v>
      </c>
      <c r="I1223" s="8">
        <v>0</v>
      </c>
      <c r="J1223" s="8">
        <v>0</v>
      </c>
      <c r="K1223" s="2">
        <v>0</v>
      </c>
      <c r="L1223" s="8">
        <v>0</v>
      </c>
      <c r="M1223" s="2">
        <v>0</v>
      </c>
      <c r="N1223" s="8">
        <v>0</v>
      </c>
      <c r="O1223" s="2">
        <v>0</v>
      </c>
      <c r="P1223" s="8">
        <v>0</v>
      </c>
      <c r="Q1223" s="2">
        <v>0</v>
      </c>
      <c r="R1223" s="8">
        <v>0</v>
      </c>
      <c r="S1223" s="2">
        <v>0</v>
      </c>
      <c r="T1223" s="8">
        <v>0</v>
      </c>
      <c r="U1223" s="2">
        <v>0</v>
      </c>
      <c r="V1223" s="8">
        <v>0</v>
      </c>
      <c r="W1223" s="2">
        <v>0</v>
      </c>
      <c r="X1223" s="8">
        <v>0</v>
      </c>
      <c r="Y1223" s="2">
        <v>0</v>
      </c>
      <c r="Z1223" s="2">
        <v>80</v>
      </c>
      <c r="AA1223" s="2">
        <v>1098.4000000000001</v>
      </c>
      <c r="AB1223" t="b">
        <v>1</v>
      </c>
      <c r="AC1223" t="b">
        <v>1</v>
      </c>
    </row>
    <row r="1224" spans="1:29" x14ac:dyDescent="0.25">
      <c r="A1224" s="9" t="s">
        <v>904</v>
      </c>
      <c r="B1224" s="9" t="s">
        <v>905</v>
      </c>
      <c r="C1224" s="9" t="s">
        <v>29</v>
      </c>
      <c r="D1224" s="9" t="s">
        <v>30</v>
      </c>
      <c r="E1224" s="1">
        <v>45526</v>
      </c>
      <c r="F1224" s="8">
        <v>0</v>
      </c>
      <c r="G1224" s="2">
        <v>57</v>
      </c>
      <c r="H1224" s="2">
        <v>782.61</v>
      </c>
      <c r="I1224" s="8">
        <v>0</v>
      </c>
      <c r="J1224" s="8">
        <v>0</v>
      </c>
      <c r="K1224" s="2">
        <v>0</v>
      </c>
      <c r="L1224" s="8">
        <v>0</v>
      </c>
      <c r="M1224" s="2">
        <v>0</v>
      </c>
      <c r="N1224" s="8">
        <v>0</v>
      </c>
      <c r="O1224" s="2">
        <v>0</v>
      </c>
      <c r="P1224" s="8">
        <v>0</v>
      </c>
      <c r="Q1224" s="2">
        <v>0</v>
      </c>
      <c r="R1224" s="8">
        <v>0</v>
      </c>
      <c r="S1224" s="2">
        <v>0</v>
      </c>
      <c r="T1224" s="8">
        <v>0</v>
      </c>
      <c r="U1224" s="2">
        <v>0</v>
      </c>
      <c r="V1224" s="8">
        <v>0</v>
      </c>
      <c r="W1224" s="2">
        <v>0</v>
      </c>
      <c r="X1224" s="8">
        <v>0</v>
      </c>
      <c r="Y1224" s="2">
        <v>0</v>
      </c>
      <c r="Z1224" s="2">
        <v>57</v>
      </c>
      <c r="AA1224" s="2">
        <v>782.61</v>
      </c>
      <c r="AB1224" t="b">
        <v>1</v>
      </c>
      <c r="AC1224" t="b">
        <v>1</v>
      </c>
    </row>
    <row r="1225" spans="1:29" x14ac:dyDescent="0.25">
      <c r="A1225" s="5" t="s">
        <v>31</v>
      </c>
      <c r="B1225" s="5" t="s">
        <v>32</v>
      </c>
      <c r="C1225" s="5" t="s">
        <v>31</v>
      </c>
      <c r="D1225" s="5" t="s">
        <v>31</v>
      </c>
      <c r="E1225" s="5" t="s">
        <v>31</v>
      </c>
      <c r="F1225" s="3">
        <f>SUMIF(AB1223:AB1224, TRUE, F1223:F1224)</f>
        <v>0</v>
      </c>
      <c r="G1225" s="3">
        <f>SUMIF(AB1223:AB1224, TRUE, G1223:G1224)</f>
        <v>137</v>
      </c>
      <c r="H1225" s="3">
        <f>SUMIF(AB1223:AB1224, TRUE, H1223:H1224)</f>
        <v>1881.0100000000002</v>
      </c>
      <c r="I1225" s="3">
        <f>SUMIF(AB1223:AB1224, TRUE, I1223:I1224)</f>
        <v>0</v>
      </c>
      <c r="J1225" s="3">
        <f>SUMIF(AB1223:AB1224, TRUE, J1223:J1224)</f>
        <v>0</v>
      </c>
      <c r="K1225" s="3">
        <f>SUMIF(AB1223:AB1224, TRUE, K1223:K1224)</f>
        <v>0</v>
      </c>
      <c r="L1225" s="3">
        <f>SUMIF(AB1223:AB1224, TRUE, L1223:L1224)</f>
        <v>0</v>
      </c>
      <c r="M1225" s="3">
        <f>SUMIF(AB1223:AB1224, TRUE, M1223:M1224)</f>
        <v>0</v>
      </c>
      <c r="N1225" s="3">
        <f>SUMIF(AB1223:AB1224, TRUE, N1223:N1224)</f>
        <v>0</v>
      </c>
      <c r="O1225" s="3">
        <f>SUMIF(AB1223:AB1224, TRUE, O1223:O1224)</f>
        <v>0</v>
      </c>
      <c r="P1225" s="3">
        <f>SUMIF(AB1223:AB1224, TRUE, P1223:P1224)</f>
        <v>0</v>
      </c>
      <c r="Q1225" s="3">
        <f>SUMIF(AB1223:AB1224, TRUE, Q1223:Q1224)</f>
        <v>0</v>
      </c>
      <c r="R1225" s="3">
        <f>SUMIF(AB1223:AB1224, TRUE, R1223:R1224)</f>
        <v>0</v>
      </c>
      <c r="S1225" s="3">
        <f>SUMIF(AB1223:AB1224, TRUE, S1223:S1224)</f>
        <v>0</v>
      </c>
      <c r="T1225" s="3">
        <f>SUMIF(AB1223:AB1224, TRUE, T1223:T1224)</f>
        <v>0</v>
      </c>
      <c r="U1225" s="3">
        <f>SUMIF(AB1223:AB1224, TRUE, U1223:U1224)</f>
        <v>0</v>
      </c>
      <c r="V1225" s="3">
        <f>SUMIF(AB1223:AB1224, TRUE, V1223:V1224)</f>
        <v>0</v>
      </c>
      <c r="W1225" s="3">
        <f>SUMIF(AB1223:AB1224, TRUE, W1223:W1224)</f>
        <v>0</v>
      </c>
      <c r="X1225" s="3">
        <f>SUMIF(AB1223:AB1224, TRUE, X1223:X1224)</f>
        <v>0</v>
      </c>
      <c r="Y1225" s="3">
        <f>SUMIF(AB1223:AB1224, TRUE, Y1223:Y1224)</f>
        <v>0</v>
      </c>
      <c r="Z1225" s="3">
        <f>SUMIF(AB1223:AB1224, TRUE, Z1223:Z1224)</f>
        <v>137</v>
      </c>
      <c r="AA1225" s="3">
        <f>SUMIF(AB1223:AB1224, TRUE, AA1223:AA1224)</f>
        <v>1881.0100000000002</v>
      </c>
      <c r="AB1225" t="b">
        <v>0</v>
      </c>
      <c r="AC1225" t="b">
        <v>0</v>
      </c>
    </row>
    <row r="1226" spans="1:29" x14ac:dyDescent="0.25">
      <c r="A1226" s="9" t="s">
        <v>906</v>
      </c>
      <c r="B1226" s="9" t="s">
        <v>907</v>
      </c>
      <c r="C1226" s="9" t="s">
        <v>29</v>
      </c>
      <c r="D1226" s="9" t="s">
        <v>37</v>
      </c>
      <c r="E1226" s="1">
        <v>45512</v>
      </c>
      <c r="F1226" s="8">
        <v>0</v>
      </c>
      <c r="G1226" s="2">
        <v>9</v>
      </c>
      <c r="H1226" s="2">
        <v>1395</v>
      </c>
      <c r="I1226" s="8">
        <v>0</v>
      </c>
      <c r="J1226" s="8">
        <v>0</v>
      </c>
      <c r="K1226" s="2">
        <v>0</v>
      </c>
      <c r="L1226" s="8">
        <v>0</v>
      </c>
      <c r="M1226" s="2">
        <v>0</v>
      </c>
      <c r="N1226" s="8">
        <v>0</v>
      </c>
      <c r="O1226" s="2">
        <v>0</v>
      </c>
      <c r="P1226" s="8">
        <v>0</v>
      </c>
      <c r="Q1226" s="2">
        <v>0</v>
      </c>
      <c r="R1226" s="8">
        <v>0</v>
      </c>
      <c r="S1226" s="2">
        <v>0</v>
      </c>
      <c r="T1226" s="8">
        <v>0</v>
      </c>
      <c r="U1226" s="2">
        <v>0</v>
      </c>
      <c r="V1226" s="8">
        <v>0</v>
      </c>
      <c r="W1226" s="2">
        <v>0</v>
      </c>
      <c r="X1226" s="8">
        <v>0</v>
      </c>
      <c r="Y1226" s="2">
        <v>0</v>
      </c>
      <c r="Z1226" s="2">
        <v>9</v>
      </c>
      <c r="AA1226" s="2">
        <v>1395</v>
      </c>
      <c r="AB1226" t="b">
        <v>1</v>
      </c>
      <c r="AC1226" t="b">
        <v>1</v>
      </c>
    </row>
    <row r="1227" spans="1:29" x14ac:dyDescent="0.25">
      <c r="A1227" s="9" t="s">
        <v>906</v>
      </c>
      <c r="B1227" s="9" t="s">
        <v>907</v>
      </c>
      <c r="C1227" s="9" t="s">
        <v>29</v>
      </c>
      <c r="D1227" s="9" t="s">
        <v>37</v>
      </c>
      <c r="E1227" s="1">
        <v>45526</v>
      </c>
      <c r="F1227" s="8">
        <v>0</v>
      </c>
      <c r="G1227" s="2">
        <v>11</v>
      </c>
      <c r="H1227" s="2">
        <v>1705</v>
      </c>
      <c r="I1227" s="8">
        <v>0</v>
      </c>
      <c r="J1227" s="8">
        <v>0</v>
      </c>
      <c r="K1227" s="2">
        <v>0</v>
      </c>
      <c r="L1227" s="8">
        <v>0</v>
      </c>
      <c r="M1227" s="2">
        <v>0</v>
      </c>
      <c r="N1227" s="8">
        <v>0</v>
      </c>
      <c r="O1227" s="2">
        <v>0</v>
      </c>
      <c r="P1227" s="8">
        <v>0</v>
      </c>
      <c r="Q1227" s="2">
        <v>0</v>
      </c>
      <c r="R1227" s="8">
        <v>0</v>
      </c>
      <c r="S1227" s="2">
        <v>0</v>
      </c>
      <c r="T1227" s="8">
        <v>0</v>
      </c>
      <c r="U1227" s="2">
        <v>0</v>
      </c>
      <c r="V1227" s="8">
        <v>0</v>
      </c>
      <c r="W1227" s="2">
        <v>0</v>
      </c>
      <c r="X1227" s="8">
        <v>0</v>
      </c>
      <c r="Y1227" s="2">
        <v>0</v>
      </c>
      <c r="Z1227" s="2">
        <v>11</v>
      </c>
      <c r="AA1227" s="2">
        <v>1705</v>
      </c>
      <c r="AB1227" t="b">
        <v>1</v>
      </c>
      <c r="AC1227" t="b">
        <v>1</v>
      </c>
    </row>
    <row r="1228" spans="1:29" x14ac:dyDescent="0.25">
      <c r="A1228" s="5" t="s">
        <v>31</v>
      </c>
      <c r="B1228" s="5" t="s">
        <v>32</v>
      </c>
      <c r="C1228" s="5" t="s">
        <v>31</v>
      </c>
      <c r="D1228" s="5" t="s">
        <v>31</v>
      </c>
      <c r="E1228" s="5" t="s">
        <v>31</v>
      </c>
      <c r="F1228" s="3">
        <f>SUMIF(AB1226:AB1227, TRUE, F1226:F1227)</f>
        <v>0</v>
      </c>
      <c r="G1228" s="3">
        <f>SUMIF(AB1226:AB1227, TRUE, G1226:G1227)</f>
        <v>20</v>
      </c>
      <c r="H1228" s="3">
        <f>SUMIF(AB1226:AB1227, TRUE, H1226:H1227)</f>
        <v>3100</v>
      </c>
      <c r="I1228" s="3">
        <f>SUMIF(AB1226:AB1227, TRUE, I1226:I1227)</f>
        <v>0</v>
      </c>
      <c r="J1228" s="3">
        <f>SUMIF(AB1226:AB1227, TRUE, J1226:J1227)</f>
        <v>0</v>
      </c>
      <c r="K1228" s="3">
        <f>SUMIF(AB1226:AB1227, TRUE, K1226:K1227)</f>
        <v>0</v>
      </c>
      <c r="L1228" s="3">
        <f>SUMIF(AB1226:AB1227, TRUE, L1226:L1227)</f>
        <v>0</v>
      </c>
      <c r="M1228" s="3">
        <f>SUMIF(AB1226:AB1227, TRUE, M1226:M1227)</f>
        <v>0</v>
      </c>
      <c r="N1228" s="3">
        <f>SUMIF(AB1226:AB1227, TRUE, N1226:N1227)</f>
        <v>0</v>
      </c>
      <c r="O1228" s="3">
        <f>SUMIF(AB1226:AB1227, TRUE, O1226:O1227)</f>
        <v>0</v>
      </c>
      <c r="P1228" s="3">
        <f>SUMIF(AB1226:AB1227, TRUE, P1226:P1227)</f>
        <v>0</v>
      </c>
      <c r="Q1228" s="3">
        <f>SUMIF(AB1226:AB1227, TRUE, Q1226:Q1227)</f>
        <v>0</v>
      </c>
      <c r="R1228" s="3">
        <f>SUMIF(AB1226:AB1227, TRUE, R1226:R1227)</f>
        <v>0</v>
      </c>
      <c r="S1228" s="3">
        <f>SUMIF(AB1226:AB1227, TRUE, S1226:S1227)</f>
        <v>0</v>
      </c>
      <c r="T1228" s="3">
        <f>SUMIF(AB1226:AB1227, TRUE, T1226:T1227)</f>
        <v>0</v>
      </c>
      <c r="U1228" s="3">
        <f>SUMIF(AB1226:AB1227, TRUE, U1226:U1227)</f>
        <v>0</v>
      </c>
      <c r="V1228" s="3">
        <f>SUMIF(AB1226:AB1227, TRUE, V1226:V1227)</f>
        <v>0</v>
      </c>
      <c r="W1228" s="3">
        <f>SUMIF(AB1226:AB1227, TRUE, W1226:W1227)</f>
        <v>0</v>
      </c>
      <c r="X1228" s="3">
        <f>SUMIF(AB1226:AB1227, TRUE, X1226:X1227)</f>
        <v>0</v>
      </c>
      <c r="Y1228" s="3">
        <f>SUMIF(AB1226:AB1227, TRUE, Y1226:Y1227)</f>
        <v>0</v>
      </c>
      <c r="Z1228" s="3">
        <f>SUMIF(AB1226:AB1227, TRUE, Z1226:Z1227)</f>
        <v>20</v>
      </c>
      <c r="AA1228" s="3">
        <f>SUMIF(AB1226:AB1227, TRUE, AA1226:AA1227)</f>
        <v>3100</v>
      </c>
      <c r="AB1228" t="b">
        <v>0</v>
      </c>
      <c r="AC1228" t="b">
        <v>0</v>
      </c>
    </row>
    <row r="1229" spans="1:29" x14ac:dyDescent="0.25">
      <c r="A1229" s="9" t="s">
        <v>908</v>
      </c>
      <c r="B1229" s="9" t="s">
        <v>909</v>
      </c>
      <c r="C1229" s="9" t="s">
        <v>29</v>
      </c>
      <c r="D1229" s="9" t="s">
        <v>54</v>
      </c>
      <c r="E1229" s="1">
        <v>45512</v>
      </c>
      <c r="F1229" s="8">
        <v>0</v>
      </c>
      <c r="G1229" s="2">
        <v>49</v>
      </c>
      <c r="H1229" s="2">
        <v>1916.11</v>
      </c>
      <c r="I1229" s="8">
        <v>0</v>
      </c>
      <c r="J1229" s="8">
        <v>0</v>
      </c>
      <c r="K1229" s="2">
        <v>0</v>
      </c>
      <c r="L1229" s="8">
        <v>0</v>
      </c>
      <c r="M1229" s="2">
        <v>0</v>
      </c>
      <c r="N1229" s="2">
        <v>21</v>
      </c>
      <c r="O1229" s="2">
        <v>821.19</v>
      </c>
      <c r="P1229" s="8">
        <v>0</v>
      </c>
      <c r="Q1229" s="2">
        <v>0</v>
      </c>
      <c r="R1229" s="8">
        <v>0</v>
      </c>
      <c r="S1229" s="2">
        <v>0</v>
      </c>
      <c r="T1229" s="8">
        <v>0</v>
      </c>
      <c r="U1229" s="2">
        <v>0</v>
      </c>
      <c r="V1229" s="8">
        <v>0</v>
      </c>
      <c r="W1229" s="2">
        <v>0</v>
      </c>
      <c r="X1229" s="8">
        <v>0</v>
      </c>
      <c r="Y1229" s="2">
        <v>0</v>
      </c>
      <c r="Z1229" s="2">
        <v>70</v>
      </c>
      <c r="AA1229" s="2">
        <v>2737.3</v>
      </c>
      <c r="AB1229" t="b">
        <v>1</v>
      </c>
      <c r="AC1229" t="b">
        <v>1</v>
      </c>
    </row>
    <row r="1230" spans="1:29" x14ac:dyDescent="0.25">
      <c r="A1230" s="9" t="s">
        <v>908</v>
      </c>
      <c r="B1230" s="9" t="s">
        <v>909</v>
      </c>
      <c r="C1230" s="9" t="s">
        <v>29</v>
      </c>
      <c r="D1230" s="9" t="s">
        <v>54</v>
      </c>
      <c r="E1230" s="1">
        <v>45526</v>
      </c>
      <c r="F1230" s="8">
        <v>0</v>
      </c>
      <c r="G1230" s="2">
        <v>55</v>
      </c>
      <c r="H1230" s="2">
        <v>2150.7399999999998</v>
      </c>
      <c r="I1230" s="8">
        <v>0</v>
      </c>
      <c r="J1230" s="8">
        <v>0</v>
      </c>
      <c r="K1230" s="2">
        <v>0</v>
      </c>
      <c r="L1230" s="2">
        <v>1</v>
      </c>
      <c r="M1230" s="2">
        <v>39.1</v>
      </c>
      <c r="N1230" s="2">
        <v>14</v>
      </c>
      <c r="O1230" s="2">
        <v>547.46</v>
      </c>
      <c r="P1230" s="8">
        <v>0</v>
      </c>
      <c r="Q1230" s="2">
        <v>0</v>
      </c>
      <c r="R1230" s="8">
        <v>0</v>
      </c>
      <c r="S1230" s="2">
        <v>0</v>
      </c>
      <c r="T1230" s="8">
        <v>0</v>
      </c>
      <c r="U1230" s="2">
        <v>0</v>
      </c>
      <c r="V1230" s="8">
        <v>0</v>
      </c>
      <c r="W1230" s="2">
        <v>0</v>
      </c>
      <c r="X1230" s="8">
        <v>0</v>
      </c>
      <c r="Y1230" s="2">
        <v>0</v>
      </c>
      <c r="Z1230" s="2">
        <v>70</v>
      </c>
      <c r="AA1230" s="2">
        <v>2737.3</v>
      </c>
      <c r="AB1230" t="b">
        <v>1</v>
      </c>
      <c r="AC1230" t="b">
        <v>1</v>
      </c>
    </row>
    <row r="1231" spans="1:29" x14ac:dyDescent="0.25">
      <c r="A1231" s="5" t="s">
        <v>31</v>
      </c>
      <c r="B1231" s="5" t="s">
        <v>32</v>
      </c>
      <c r="C1231" s="5" t="s">
        <v>31</v>
      </c>
      <c r="D1231" s="5" t="s">
        <v>31</v>
      </c>
      <c r="E1231" s="5" t="s">
        <v>31</v>
      </c>
      <c r="F1231" s="3">
        <f>SUMIF(AB1229:AB1230, TRUE, F1229:F1230)</f>
        <v>0</v>
      </c>
      <c r="G1231" s="3">
        <f>SUMIF(AB1229:AB1230, TRUE, G1229:G1230)</f>
        <v>104</v>
      </c>
      <c r="H1231" s="3">
        <f>SUMIF(AB1229:AB1230, TRUE, H1229:H1230)</f>
        <v>4066.8499999999995</v>
      </c>
      <c r="I1231" s="3">
        <f>SUMIF(AB1229:AB1230, TRUE, I1229:I1230)</f>
        <v>0</v>
      </c>
      <c r="J1231" s="3">
        <f>SUMIF(AB1229:AB1230, TRUE, J1229:J1230)</f>
        <v>0</v>
      </c>
      <c r="K1231" s="3">
        <f>SUMIF(AB1229:AB1230, TRUE, K1229:K1230)</f>
        <v>0</v>
      </c>
      <c r="L1231" s="3">
        <f>SUMIF(AB1229:AB1230, TRUE, L1229:L1230)</f>
        <v>1</v>
      </c>
      <c r="M1231" s="3">
        <f>SUMIF(AB1229:AB1230, TRUE, M1229:M1230)</f>
        <v>39.1</v>
      </c>
      <c r="N1231" s="3">
        <f>SUMIF(AB1229:AB1230, TRUE, N1229:N1230)</f>
        <v>35</v>
      </c>
      <c r="O1231" s="3">
        <f>SUMIF(AB1229:AB1230, TRUE, O1229:O1230)</f>
        <v>1368.65</v>
      </c>
      <c r="P1231" s="3">
        <f>SUMIF(AB1229:AB1230, TRUE, P1229:P1230)</f>
        <v>0</v>
      </c>
      <c r="Q1231" s="3">
        <f>SUMIF(AB1229:AB1230, TRUE, Q1229:Q1230)</f>
        <v>0</v>
      </c>
      <c r="R1231" s="3">
        <f>SUMIF(AB1229:AB1230, TRUE, R1229:R1230)</f>
        <v>0</v>
      </c>
      <c r="S1231" s="3">
        <f>SUMIF(AB1229:AB1230, TRUE, S1229:S1230)</f>
        <v>0</v>
      </c>
      <c r="T1231" s="3">
        <f>SUMIF(AB1229:AB1230, TRUE, T1229:T1230)</f>
        <v>0</v>
      </c>
      <c r="U1231" s="3">
        <f>SUMIF(AB1229:AB1230, TRUE, U1229:U1230)</f>
        <v>0</v>
      </c>
      <c r="V1231" s="3">
        <f>SUMIF(AB1229:AB1230, TRUE, V1229:V1230)</f>
        <v>0</v>
      </c>
      <c r="W1231" s="3">
        <f>SUMIF(AB1229:AB1230, TRUE, W1229:W1230)</f>
        <v>0</v>
      </c>
      <c r="X1231" s="3">
        <f>SUMIF(AB1229:AB1230, TRUE, X1229:X1230)</f>
        <v>0</v>
      </c>
      <c r="Y1231" s="3">
        <f>SUMIF(AB1229:AB1230, TRUE, Y1229:Y1230)</f>
        <v>0</v>
      </c>
      <c r="Z1231" s="3">
        <f>SUMIF(AB1229:AB1230, TRUE, Z1229:Z1230)</f>
        <v>140</v>
      </c>
      <c r="AA1231" s="3">
        <f>SUMIF(AB1229:AB1230, TRUE, AA1229:AA1230)</f>
        <v>5474.6</v>
      </c>
      <c r="AB1231" t="b">
        <v>0</v>
      </c>
      <c r="AC1231" t="b">
        <v>0</v>
      </c>
    </row>
    <row r="1232" spans="1:29" x14ac:dyDescent="0.25">
      <c r="A1232" s="9" t="s">
        <v>910</v>
      </c>
      <c r="B1232" s="9" t="s">
        <v>911</v>
      </c>
      <c r="C1232" s="9" t="s">
        <v>29</v>
      </c>
      <c r="D1232" s="9" t="s">
        <v>73</v>
      </c>
      <c r="E1232" s="1">
        <v>45512</v>
      </c>
      <c r="F1232" s="8">
        <v>0</v>
      </c>
      <c r="G1232" s="2">
        <v>80</v>
      </c>
      <c r="H1232" s="2">
        <v>1937.25</v>
      </c>
      <c r="I1232" s="8">
        <v>0</v>
      </c>
      <c r="J1232" s="8">
        <v>0</v>
      </c>
      <c r="K1232" s="2">
        <v>0</v>
      </c>
      <c r="L1232" s="8">
        <v>0</v>
      </c>
      <c r="M1232" s="2">
        <v>0</v>
      </c>
      <c r="N1232" s="8">
        <v>0</v>
      </c>
      <c r="O1232" s="2">
        <v>0</v>
      </c>
      <c r="P1232" s="8">
        <v>0</v>
      </c>
      <c r="Q1232" s="2">
        <v>0</v>
      </c>
      <c r="R1232" s="8">
        <v>0</v>
      </c>
      <c r="S1232" s="2">
        <v>0</v>
      </c>
      <c r="T1232" s="8">
        <v>0</v>
      </c>
      <c r="U1232" s="2">
        <v>0</v>
      </c>
      <c r="V1232" s="8">
        <v>0</v>
      </c>
      <c r="W1232" s="2">
        <v>0</v>
      </c>
      <c r="X1232" s="8">
        <v>0</v>
      </c>
      <c r="Y1232" s="2">
        <v>0</v>
      </c>
      <c r="Z1232" s="2">
        <v>80</v>
      </c>
      <c r="AA1232" s="2">
        <v>1937.25</v>
      </c>
      <c r="AB1232" t="b">
        <v>1</v>
      </c>
      <c r="AC1232" t="b">
        <v>1</v>
      </c>
    </row>
    <row r="1233" spans="1:29" x14ac:dyDescent="0.25">
      <c r="A1233" s="9" t="s">
        <v>910</v>
      </c>
      <c r="B1233" s="9" t="s">
        <v>911</v>
      </c>
      <c r="C1233" s="9" t="s">
        <v>29</v>
      </c>
      <c r="D1233" s="9" t="s">
        <v>73</v>
      </c>
      <c r="E1233" s="1">
        <v>45526</v>
      </c>
      <c r="F1233" s="8">
        <v>0</v>
      </c>
      <c r="G1233" s="2">
        <v>72</v>
      </c>
      <c r="H1233" s="2">
        <v>1743.52</v>
      </c>
      <c r="I1233" s="8">
        <v>0</v>
      </c>
      <c r="J1233" s="8">
        <v>0</v>
      </c>
      <c r="K1233" s="2">
        <v>0</v>
      </c>
      <c r="L1233" s="8">
        <v>0</v>
      </c>
      <c r="M1233" s="2">
        <v>0</v>
      </c>
      <c r="N1233" s="2">
        <v>8</v>
      </c>
      <c r="O1233" s="2">
        <v>193.72</v>
      </c>
      <c r="P1233" s="8">
        <v>0</v>
      </c>
      <c r="Q1233" s="2">
        <v>0</v>
      </c>
      <c r="R1233" s="8">
        <v>0</v>
      </c>
      <c r="S1233" s="2">
        <v>0</v>
      </c>
      <c r="T1233" s="8">
        <v>0</v>
      </c>
      <c r="U1233" s="2">
        <v>0</v>
      </c>
      <c r="V1233" s="8">
        <v>0</v>
      </c>
      <c r="W1233" s="2">
        <v>0</v>
      </c>
      <c r="X1233" s="8">
        <v>0</v>
      </c>
      <c r="Y1233" s="2">
        <v>0</v>
      </c>
      <c r="Z1233" s="2">
        <v>80</v>
      </c>
      <c r="AA1233" s="2">
        <v>1937.24</v>
      </c>
      <c r="AB1233" t="b">
        <v>1</v>
      </c>
      <c r="AC1233" t="b">
        <v>1</v>
      </c>
    </row>
    <row r="1234" spans="1:29" x14ac:dyDescent="0.25">
      <c r="A1234" s="5" t="s">
        <v>31</v>
      </c>
      <c r="B1234" s="5" t="s">
        <v>32</v>
      </c>
      <c r="C1234" s="5" t="s">
        <v>31</v>
      </c>
      <c r="D1234" s="5" t="s">
        <v>31</v>
      </c>
      <c r="E1234" s="5" t="s">
        <v>31</v>
      </c>
      <c r="F1234" s="3">
        <f>SUMIF(AB1232:AB1233, TRUE, F1232:F1233)</f>
        <v>0</v>
      </c>
      <c r="G1234" s="3">
        <f>SUMIF(AB1232:AB1233, TRUE, G1232:G1233)</f>
        <v>152</v>
      </c>
      <c r="H1234" s="3">
        <f>SUMIF(AB1232:AB1233, TRUE, H1232:H1233)</f>
        <v>3680.77</v>
      </c>
      <c r="I1234" s="3">
        <f>SUMIF(AB1232:AB1233, TRUE, I1232:I1233)</f>
        <v>0</v>
      </c>
      <c r="J1234" s="3">
        <f>SUMIF(AB1232:AB1233, TRUE, J1232:J1233)</f>
        <v>0</v>
      </c>
      <c r="K1234" s="3">
        <f>SUMIF(AB1232:AB1233, TRUE, K1232:K1233)</f>
        <v>0</v>
      </c>
      <c r="L1234" s="3">
        <f>SUMIF(AB1232:AB1233, TRUE, L1232:L1233)</f>
        <v>0</v>
      </c>
      <c r="M1234" s="3">
        <f>SUMIF(AB1232:AB1233, TRUE, M1232:M1233)</f>
        <v>0</v>
      </c>
      <c r="N1234" s="3">
        <f>SUMIF(AB1232:AB1233, TRUE, N1232:N1233)</f>
        <v>8</v>
      </c>
      <c r="O1234" s="3">
        <f>SUMIF(AB1232:AB1233, TRUE, O1232:O1233)</f>
        <v>193.72</v>
      </c>
      <c r="P1234" s="3">
        <f>SUMIF(AB1232:AB1233, TRUE, P1232:P1233)</f>
        <v>0</v>
      </c>
      <c r="Q1234" s="3">
        <f>SUMIF(AB1232:AB1233, TRUE, Q1232:Q1233)</f>
        <v>0</v>
      </c>
      <c r="R1234" s="3">
        <f>SUMIF(AB1232:AB1233, TRUE, R1232:R1233)</f>
        <v>0</v>
      </c>
      <c r="S1234" s="3">
        <f>SUMIF(AB1232:AB1233, TRUE, S1232:S1233)</f>
        <v>0</v>
      </c>
      <c r="T1234" s="3">
        <f>SUMIF(AB1232:AB1233, TRUE, T1232:T1233)</f>
        <v>0</v>
      </c>
      <c r="U1234" s="3">
        <f>SUMIF(AB1232:AB1233, TRUE, U1232:U1233)</f>
        <v>0</v>
      </c>
      <c r="V1234" s="3">
        <f>SUMIF(AB1232:AB1233, TRUE, V1232:V1233)</f>
        <v>0</v>
      </c>
      <c r="W1234" s="3">
        <f>SUMIF(AB1232:AB1233, TRUE, W1232:W1233)</f>
        <v>0</v>
      </c>
      <c r="X1234" s="3">
        <f>SUMIF(AB1232:AB1233, TRUE, X1232:X1233)</f>
        <v>0</v>
      </c>
      <c r="Y1234" s="3">
        <f>SUMIF(AB1232:AB1233, TRUE, Y1232:Y1233)</f>
        <v>0</v>
      </c>
      <c r="Z1234" s="3">
        <f>SUMIF(AB1232:AB1233, TRUE, Z1232:Z1233)</f>
        <v>160</v>
      </c>
      <c r="AA1234" s="3">
        <f>SUMIF(AB1232:AB1233, TRUE, AA1232:AA1233)</f>
        <v>3874.49</v>
      </c>
      <c r="AB1234" t="b">
        <v>0</v>
      </c>
      <c r="AC1234" t="b">
        <v>0</v>
      </c>
    </row>
    <row r="1235" spans="1:29" x14ac:dyDescent="0.25">
      <c r="A1235" s="9" t="s">
        <v>912</v>
      </c>
      <c r="B1235" s="9" t="s">
        <v>913</v>
      </c>
      <c r="C1235" s="9" t="s">
        <v>29</v>
      </c>
      <c r="D1235" s="9" t="s">
        <v>229</v>
      </c>
      <c r="E1235" s="1">
        <v>45512</v>
      </c>
      <c r="F1235" s="8">
        <v>0</v>
      </c>
      <c r="G1235" s="2">
        <v>64.5</v>
      </c>
      <c r="H1235" s="2">
        <v>1161</v>
      </c>
      <c r="I1235" s="8">
        <v>0</v>
      </c>
      <c r="J1235" s="8">
        <v>0</v>
      </c>
      <c r="K1235" s="2">
        <v>0</v>
      </c>
      <c r="L1235" s="8">
        <v>0</v>
      </c>
      <c r="M1235" s="2">
        <v>0</v>
      </c>
      <c r="N1235" s="8">
        <v>0</v>
      </c>
      <c r="O1235" s="2">
        <v>0</v>
      </c>
      <c r="P1235" s="8">
        <v>0</v>
      </c>
      <c r="Q1235" s="2">
        <v>0</v>
      </c>
      <c r="R1235" s="8">
        <v>0</v>
      </c>
      <c r="S1235" s="2">
        <v>0</v>
      </c>
      <c r="T1235" s="8">
        <v>0</v>
      </c>
      <c r="U1235" s="2">
        <v>0</v>
      </c>
      <c r="V1235" s="8">
        <v>0</v>
      </c>
      <c r="W1235" s="2">
        <v>0</v>
      </c>
      <c r="X1235" s="8">
        <v>0</v>
      </c>
      <c r="Y1235" s="2">
        <v>0</v>
      </c>
      <c r="Z1235" s="2">
        <v>64.5</v>
      </c>
      <c r="AA1235" s="2">
        <v>1161</v>
      </c>
      <c r="AB1235" t="b">
        <v>1</v>
      </c>
      <c r="AC1235" t="b">
        <v>1</v>
      </c>
    </row>
    <row r="1236" spans="1:29" x14ac:dyDescent="0.25">
      <c r="A1236" s="9" t="s">
        <v>912</v>
      </c>
      <c r="B1236" s="9" t="s">
        <v>913</v>
      </c>
      <c r="C1236" s="9" t="s">
        <v>29</v>
      </c>
      <c r="D1236" s="9" t="s">
        <v>229</v>
      </c>
      <c r="E1236" s="1">
        <v>45526</v>
      </c>
      <c r="F1236" s="8">
        <v>0</v>
      </c>
      <c r="G1236" s="2">
        <v>70.5</v>
      </c>
      <c r="H1236" s="2">
        <v>1269</v>
      </c>
      <c r="I1236" s="8">
        <v>0</v>
      </c>
      <c r="J1236" s="8">
        <v>0</v>
      </c>
      <c r="K1236" s="2">
        <v>0</v>
      </c>
      <c r="L1236" s="8">
        <v>0</v>
      </c>
      <c r="M1236" s="2">
        <v>0</v>
      </c>
      <c r="N1236" s="8">
        <v>0</v>
      </c>
      <c r="O1236" s="2">
        <v>0</v>
      </c>
      <c r="P1236" s="8">
        <v>0</v>
      </c>
      <c r="Q1236" s="2">
        <v>0</v>
      </c>
      <c r="R1236" s="8">
        <v>0</v>
      </c>
      <c r="S1236" s="2">
        <v>0</v>
      </c>
      <c r="T1236" s="8">
        <v>0</v>
      </c>
      <c r="U1236" s="2">
        <v>0</v>
      </c>
      <c r="V1236" s="8">
        <v>0</v>
      </c>
      <c r="W1236" s="2">
        <v>0</v>
      </c>
      <c r="X1236" s="8">
        <v>0</v>
      </c>
      <c r="Y1236" s="2">
        <v>0</v>
      </c>
      <c r="Z1236" s="2">
        <v>70.5</v>
      </c>
      <c r="AA1236" s="2">
        <v>1269</v>
      </c>
      <c r="AB1236" t="b">
        <v>1</v>
      </c>
      <c r="AC1236" t="b">
        <v>1</v>
      </c>
    </row>
    <row r="1237" spans="1:29" x14ac:dyDescent="0.25">
      <c r="A1237" s="5" t="s">
        <v>31</v>
      </c>
      <c r="B1237" s="5" t="s">
        <v>32</v>
      </c>
      <c r="C1237" s="5" t="s">
        <v>31</v>
      </c>
      <c r="D1237" s="5" t="s">
        <v>31</v>
      </c>
      <c r="E1237" s="5" t="s">
        <v>31</v>
      </c>
      <c r="F1237" s="3">
        <f>SUMIF(AB1235:AB1236, TRUE, F1235:F1236)</f>
        <v>0</v>
      </c>
      <c r="G1237" s="3">
        <f>SUMIF(AB1235:AB1236, TRUE, G1235:G1236)</f>
        <v>135</v>
      </c>
      <c r="H1237" s="3">
        <f>SUMIF(AB1235:AB1236, TRUE, H1235:H1236)</f>
        <v>2430</v>
      </c>
      <c r="I1237" s="3">
        <f>SUMIF(AB1235:AB1236, TRUE, I1235:I1236)</f>
        <v>0</v>
      </c>
      <c r="J1237" s="3">
        <f>SUMIF(AB1235:AB1236, TRUE, J1235:J1236)</f>
        <v>0</v>
      </c>
      <c r="K1237" s="3">
        <f>SUMIF(AB1235:AB1236, TRUE, K1235:K1236)</f>
        <v>0</v>
      </c>
      <c r="L1237" s="3">
        <f>SUMIF(AB1235:AB1236, TRUE, L1235:L1236)</f>
        <v>0</v>
      </c>
      <c r="M1237" s="3">
        <f>SUMIF(AB1235:AB1236, TRUE, M1235:M1236)</f>
        <v>0</v>
      </c>
      <c r="N1237" s="3">
        <f>SUMIF(AB1235:AB1236, TRUE, N1235:N1236)</f>
        <v>0</v>
      </c>
      <c r="O1237" s="3">
        <f>SUMIF(AB1235:AB1236, TRUE, O1235:O1236)</f>
        <v>0</v>
      </c>
      <c r="P1237" s="3">
        <f>SUMIF(AB1235:AB1236, TRUE, P1235:P1236)</f>
        <v>0</v>
      </c>
      <c r="Q1237" s="3">
        <f>SUMIF(AB1235:AB1236, TRUE, Q1235:Q1236)</f>
        <v>0</v>
      </c>
      <c r="R1237" s="3">
        <f>SUMIF(AB1235:AB1236, TRUE, R1235:R1236)</f>
        <v>0</v>
      </c>
      <c r="S1237" s="3">
        <f>SUMIF(AB1235:AB1236, TRUE, S1235:S1236)</f>
        <v>0</v>
      </c>
      <c r="T1237" s="3">
        <f>SUMIF(AB1235:AB1236, TRUE, T1235:T1236)</f>
        <v>0</v>
      </c>
      <c r="U1237" s="3">
        <f>SUMIF(AB1235:AB1236, TRUE, U1235:U1236)</f>
        <v>0</v>
      </c>
      <c r="V1237" s="3">
        <f>SUMIF(AB1235:AB1236, TRUE, V1235:V1236)</f>
        <v>0</v>
      </c>
      <c r="W1237" s="3">
        <f>SUMIF(AB1235:AB1236, TRUE, W1235:W1236)</f>
        <v>0</v>
      </c>
      <c r="X1237" s="3">
        <f>SUMIF(AB1235:AB1236, TRUE, X1235:X1236)</f>
        <v>0</v>
      </c>
      <c r="Y1237" s="3">
        <f>SUMIF(AB1235:AB1236, TRUE, Y1235:Y1236)</f>
        <v>0</v>
      </c>
      <c r="Z1237" s="3">
        <f>SUMIF(AB1235:AB1236, TRUE, Z1235:Z1236)</f>
        <v>135</v>
      </c>
      <c r="AA1237" s="3">
        <f>SUMIF(AB1235:AB1236, TRUE, AA1235:AA1236)</f>
        <v>2430</v>
      </c>
      <c r="AB1237" t="b">
        <v>0</v>
      </c>
      <c r="AC1237" t="b">
        <v>0</v>
      </c>
    </row>
    <row r="1238" spans="1:29" x14ac:dyDescent="0.25">
      <c r="A1238" s="9" t="s">
        <v>914</v>
      </c>
      <c r="B1238" s="9" t="s">
        <v>915</v>
      </c>
      <c r="C1238" s="9" t="s">
        <v>29</v>
      </c>
      <c r="D1238" s="9" t="s">
        <v>154</v>
      </c>
      <c r="E1238" s="1">
        <v>45512</v>
      </c>
      <c r="F1238" s="8">
        <v>0</v>
      </c>
      <c r="G1238" s="2">
        <v>27.89</v>
      </c>
      <c r="H1238" s="2">
        <v>474.13</v>
      </c>
      <c r="I1238" s="8">
        <v>0</v>
      </c>
      <c r="J1238" s="8">
        <v>0</v>
      </c>
      <c r="K1238" s="2">
        <v>0</v>
      </c>
      <c r="L1238" s="8">
        <v>0</v>
      </c>
      <c r="M1238" s="2">
        <v>0</v>
      </c>
      <c r="N1238" s="8">
        <v>0</v>
      </c>
      <c r="O1238" s="2">
        <v>0</v>
      </c>
      <c r="P1238" s="8">
        <v>0</v>
      </c>
      <c r="Q1238" s="2">
        <v>0</v>
      </c>
      <c r="R1238" s="8">
        <v>0</v>
      </c>
      <c r="S1238" s="2">
        <v>0</v>
      </c>
      <c r="T1238" s="8">
        <v>0</v>
      </c>
      <c r="U1238" s="2">
        <v>0</v>
      </c>
      <c r="V1238" s="8">
        <v>0</v>
      </c>
      <c r="W1238" s="2">
        <v>0</v>
      </c>
      <c r="X1238" s="8">
        <v>0</v>
      </c>
      <c r="Y1238" s="2">
        <v>0</v>
      </c>
      <c r="Z1238" s="2">
        <v>27.89</v>
      </c>
      <c r="AA1238" s="2">
        <v>474.13</v>
      </c>
      <c r="AB1238" t="b">
        <v>1</v>
      </c>
      <c r="AC1238" t="b">
        <v>1</v>
      </c>
    </row>
    <row r="1239" spans="1:29" x14ac:dyDescent="0.25">
      <c r="A1239" s="9" t="s">
        <v>914</v>
      </c>
      <c r="B1239" s="9" t="s">
        <v>915</v>
      </c>
      <c r="C1239" s="9" t="s">
        <v>29</v>
      </c>
      <c r="D1239" s="9" t="s">
        <v>154</v>
      </c>
      <c r="E1239" s="1">
        <v>45526</v>
      </c>
      <c r="F1239" s="8">
        <v>0</v>
      </c>
      <c r="G1239" s="2">
        <v>23.15</v>
      </c>
      <c r="H1239" s="2">
        <v>393.55</v>
      </c>
      <c r="I1239" s="8">
        <v>0</v>
      </c>
      <c r="J1239" s="8">
        <v>0</v>
      </c>
      <c r="K1239" s="2">
        <v>0</v>
      </c>
      <c r="L1239" s="8">
        <v>0</v>
      </c>
      <c r="M1239" s="2">
        <v>0</v>
      </c>
      <c r="N1239" s="8">
        <v>0</v>
      </c>
      <c r="O1239" s="2">
        <v>0</v>
      </c>
      <c r="P1239" s="8">
        <v>0</v>
      </c>
      <c r="Q1239" s="2">
        <v>0</v>
      </c>
      <c r="R1239" s="8">
        <v>0</v>
      </c>
      <c r="S1239" s="2">
        <v>0</v>
      </c>
      <c r="T1239" s="8">
        <v>0</v>
      </c>
      <c r="U1239" s="2">
        <v>0</v>
      </c>
      <c r="V1239" s="8">
        <v>0</v>
      </c>
      <c r="W1239" s="2">
        <v>0</v>
      </c>
      <c r="X1239" s="8">
        <v>0</v>
      </c>
      <c r="Y1239" s="2">
        <v>0</v>
      </c>
      <c r="Z1239" s="2">
        <v>23.15</v>
      </c>
      <c r="AA1239" s="2">
        <v>393.55</v>
      </c>
      <c r="AB1239" t="b">
        <v>1</v>
      </c>
      <c r="AC1239" t="b">
        <v>1</v>
      </c>
    </row>
    <row r="1240" spans="1:29" x14ac:dyDescent="0.25">
      <c r="A1240" s="5" t="s">
        <v>31</v>
      </c>
      <c r="B1240" s="5" t="s">
        <v>32</v>
      </c>
      <c r="C1240" s="5" t="s">
        <v>31</v>
      </c>
      <c r="D1240" s="5" t="s">
        <v>31</v>
      </c>
      <c r="E1240" s="5" t="s">
        <v>31</v>
      </c>
      <c r="F1240" s="3">
        <f>SUMIF(AB1238:AB1239, TRUE, F1238:F1239)</f>
        <v>0</v>
      </c>
      <c r="G1240" s="3">
        <f>SUMIF(AB1238:AB1239, TRUE, G1238:G1239)</f>
        <v>51.04</v>
      </c>
      <c r="H1240" s="3">
        <f>SUMIF(AB1238:AB1239, TRUE, H1238:H1239)</f>
        <v>867.68000000000006</v>
      </c>
      <c r="I1240" s="3">
        <f>SUMIF(AB1238:AB1239, TRUE, I1238:I1239)</f>
        <v>0</v>
      </c>
      <c r="J1240" s="3">
        <f>SUMIF(AB1238:AB1239, TRUE, J1238:J1239)</f>
        <v>0</v>
      </c>
      <c r="K1240" s="3">
        <f>SUMIF(AB1238:AB1239, TRUE, K1238:K1239)</f>
        <v>0</v>
      </c>
      <c r="L1240" s="3">
        <f>SUMIF(AB1238:AB1239, TRUE, L1238:L1239)</f>
        <v>0</v>
      </c>
      <c r="M1240" s="3">
        <f>SUMIF(AB1238:AB1239, TRUE, M1238:M1239)</f>
        <v>0</v>
      </c>
      <c r="N1240" s="3">
        <f>SUMIF(AB1238:AB1239, TRUE, N1238:N1239)</f>
        <v>0</v>
      </c>
      <c r="O1240" s="3">
        <f>SUMIF(AB1238:AB1239, TRUE, O1238:O1239)</f>
        <v>0</v>
      </c>
      <c r="P1240" s="3">
        <f>SUMIF(AB1238:AB1239, TRUE, P1238:P1239)</f>
        <v>0</v>
      </c>
      <c r="Q1240" s="3">
        <f>SUMIF(AB1238:AB1239, TRUE, Q1238:Q1239)</f>
        <v>0</v>
      </c>
      <c r="R1240" s="3">
        <f>SUMIF(AB1238:AB1239, TRUE, R1238:R1239)</f>
        <v>0</v>
      </c>
      <c r="S1240" s="3">
        <f>SUMIF(AB1238:AB1239, TRUE, S1238:S1239)</f>
        <v>0</v>
      </c>
      <c r="T1240" s="3">
        <f>SUMIF(AB1238:AB1239, TRUE, T1238:T1239)</f>
        <v>0</v>
      </c>
      <c r="U1240" s="3">
        <f>SUMIF(AB1238:AB1239, TRUE, U1238:U1239)</f>
        <v>0</v>
      </c>
      <c r="V1240" s="3">
        <f>SUMIF(AB1238:AB1239, TRUE, V1238:V1239)</f>
        <v>0</v>
      </c>
      <c r="W1240" s="3">
        <f>SUMIF(AB1238:AB1239, TRUE, W1238:W1239)</f>
        <v>0</v>
      </c>
      <c r="X1240" s="3">
        <f>SUMIF(AB1238:AB1239, TRUE, X1238:X1239)</f>
        <v>0</v>
      </c>
      <c r="Y1240" s="3">
        <f>SUMIF(AB1238:AB1239, TRUE, Y1238:Y1239)</f>
        <v>0</v>
      </c>
      <c r="Z1240" s="3">
        <f>SUMIF(AB1238:AB1239, TRUE, Z1238:Z1239)</f>
        <v>51.04</v>
      </c>
      <c r="AA1240" s="3">
        <f>SUMIF(AB1238:AB1239, TRUE, AA1238:AA1239)</f>
        <v>867.68000000000006</v>
      </c>
      <c r="AB1240" t="b">
        <v>0</v>
      </c>
      <c r="AC1240" t="b">
        <v>0</v>
      </c>
    </row>
    <row r="1241" spans="1:29" x14ac:dyDescent="0.25">
      <c r="A1241" s="9" t="s">
        <v>916</v>
      </c>
      <c r="B1241" s="9" t="s">
        <v>917</v>
      </c>
      <c r="C1241" s="9" t="s">
        <v>87</v>
      </c>
      <c r="D1241" s="9" t="s">
        <v>88</v>
      </c>
      <c r="E1241" s="1">
        <v>45512</v>
      </c>
      <c r="F1241" s="2">
        <v>2375.59</v>
      </c>
      <c r="G1241" s="2">
        <v>80</v>
      </c>
      <c r="H1241" s="2">
        <v>2375.59</v>
      </c>
      <c r="I1241" s="8">
        <v>0</v>
      </c>
      <c r="J1241" s="8">
        <v>0</v>
      </c>
      <c r="K1241" s="2">
        <v>0</v>
      </c>
      <c r="L1241" s="8">
        <v>0</v>
      </c>
      <c r="M1241" s="2">
        <v>0</v>
      </c>
      <c r="N1241" s="8">
        <v>0</v>
      </c>
      <c r="O1241" s="2">
        <v>0</v>
      </c>
      <c r="P1241" s="8">
        <v>0</v>
      </c>
      <c r="Q1241" s="2">
        <v>0</v>
      </c>
      <c r="R1241" s="8">
        <v>0</v>
      </c>
      <c r="S1241" s="2">
        <v>0</v>
      </c>
      <c r="T1241" s="8">
        <v>0</v>
      </c>
      <c r="U1241" s="2">
        <v>0</v>
      </c>
      <c r="V1241" s="8">
        <v>0</v>
      </c>
      <c r="W1241" s="2">
        <v>0</v>
      </c>
      <c r="X1241" s="8">
        <v>0</v>
      </c>
      <c r="Y1241" s="2">
        <v>0</v>
      </c>
      <c r="Z1241" s="2">
        <v>80</v>
      </c>
      <c r="AA1241" s="2">
        <v>2375.59</v>
      </c>
      <c r="AB1241" t="b">
        <v>1</v>
      </c>
      <c r="AC1241" t="b">
        <v>1</v>
      </c>
    </row>
    <row r="1242" spans="1:29" x14ac:dyDescent="0.25">
      <c r="A1242" s="9" t="s">
        <v>916</v>
      </c>
      <c r="B1242" s="9" t="s">
        <v>917</v>
      </c>
      <c r="C1242" s="9" t="s">
        <v>87</v>
      </c>
      <c r="D1242" s="9" t="s">
        <v>88</v>
      </c>
      <c r="E1242" s="1">
        <v>45526</v>
      </c>
      <c r="F1242" s="2">
        <v>4751.18</v>
      </c>
      <c r="G1242" s="2">
        <v>80</v>
      </c>
      <c r="H1242" s="2">
        <v>2375.59</v>
      </c>
      <c r="I1242" s="8">
        <v>0</v>
      </c>
      <c r="J1242" s="8">
        <v>0</v>
      </c>
      <c r="K1242" s="2">
        <v>0</v>
      </c>
      <c r="L1242" s="8">
        <v>0</v>
      </c>
      <c r="M1242" s="2">
        <v>0</v>
      </c>
      <c r="N1242" s="8">
        <v>0</v>
      </c>
      <c r="O1242" s="2">
        <v>0</v>
      </c>
      <c r="P1242" s="8">
        <v>0</v>
      </c>
      <c r="Q1242" s="2">
        <v>0</v>
      </c>
      <c r="R1242" s="2">
        <v>8</v>
      </c>
      <c r="S1242" s="2">
        <v>680</v>
      </c>
      <c r="T1242" s="8">
        <v>0</v>
      </c>
      <c r="U1242" s="2">
        <v>0</v>
      </c>
      <c r="V1242" s="8">
        <v>0</v>
      </c>
      <c r="W1242" s="2">
        <v>0</v>
      </c>
      <c r="X1242" s="8">
        <v>0</v>
      </c>
      <c r="Y1242" s="2">
        <v>0</v>
      </c>
      <c r="Z1242" s="2">
        <v>88</v>
      </c>
      <c r="AA1242" s="2">
        <v>3055.59</v>
      </c>
      <c r="AB1242" t="b">
        <v>1</v>
      </c>
      <c r="AC1242" t="b">
        <v>1</v>
      </c>
    </row>
    <row r="1243" spans="1:29" x14ac:dyDescent="0.25">
      <c r="A1243" s="5" t="s">
        <v>31</v>
      </c>
      <c r="B1243" s="5" t="s">
        <v>32</v>
      </c>
      <c r="C1243" s="5" t="s">
        <v>31</v>
      </c>
      <c r="D1243" s="5" t="s">
        <v>31</v>
      </c>
      <c r="E1243" s="5" t="s">
        <v>31</v>
      </c>
      <c r="F1243" s="3">
        <f>SUMIF(AB1241:AB1242, TRUE, F1241:F1242)</f>
        <v>7126.77</v>
      </c>
      <c r="G1243" s="3">
        <f>SUMIF(AB1241:AB1242, TRUE, G1241:G1242)</f>
        <v>160</v>
      </c>
      <c r="H1243" s="3">
        <f>SUMIF(AB1241:AB1242, TRUE, H1241:H1242)</f>
        <v>4751.18</v>
      </c>
      <c r="I1243" s="3">
        <f>SUMIF(AB1241:AB1242, TRUE, I1241:I1242)</f>
        <v>0</v>
      </c>
      <c r="J1243" s="3">
        <f>SUMIF(AB1241:AB1242, TRUE, J1241:J1242)</f>
        <v>0</v>
      </c>
      <c r="K1243" s="3">
        <f>SUMIF(AB1241:AB1242, TRUE, K1241:K1242)</f>
        <v>0</v>
      </c>
      <c r="L1243" s="3">
        <f>SUMIF(AB1241:AB1242, TRUE, L1241:L1242)</f>
        <v>0</v>
      </c>
      <c r="M1243" s="3">
        <f>SUMIF(AB1241:AB1242, TRUE, M1241:M1242)</f>
        <v>0</v>
      </c>
      <c r="N1243" s="3">
        <f>SUMIF(AB1241:AB1242, TRUE, N1241:N1242)</f>
        <v>0</v>
      </c>
      <c r="O1243" s="3">
        <f>SUMIF(AB1241:AB1242, TRUE, O1241:O1242)</f>
        <v>0</v>
      </c>
      <c r="P1243" s="3">
        <f>SUMIF(AB1241:AB1242, TRUE, P1241:P1242)</f>
        <v>0</v>
      </c>
      <c r="Q1243" s="3">
        <f>SUMIF(AB1241:AB1242, TRUE, Q1241:Q1242)</f>
        <v>0</v>
      </c>
      <c r="R1243" s="3">
        <f>SUMIF(AB1241:AB1242, TRUE, R1241:R1242)</f>
        <v>8</v>
      </c>
      <c r="S1243" s="3">
        <f>SUMIF(AB1241:AB1242, TRUE, S1241:S1242)</f>
        <v>680</v>
      </c>
      <c r="T1243" s="3">
        <f>SUMIF(AB1241:AB1242, TRUE, T1241:T1242)</f>
        <v>0</v>
      </c>
      <c r="U1243" s="3">
        <f>SUMIF(AB1241:AB1242, TRUE, U1241:U1242)</f>
        <v>0</v>
      </c>
      <c r="V1243" s="3">
        <f>SUMIF(AB1241:AB1242, TRUE, V1241:V1242)</f>
        <v>0</v>
      </c>
      <c r="W1243" s="3">
        <f>SUMIF(AB1241:AB1242, TRUE, W1241:W1242)</f>
        <v>0</v>
      </c>
      <c r="X1243" s="3">
        <f>SUMIF(AB1241:AB1242, TRUE, X1241:X1242)</f>
        <v>0</v>
      </c>
      <c r="Y1243" s="3">
        <f>SUMIF(AB1241:AB1242, TRUE, Y1241:Y1242)</f>
        <v>0</v>
      </c>
      <c r="Z1243" s="3">
        <f>SUMIF(AB1241:AB1242, TRUE, Z1241:Z1242)</f>
        <v>168</v>
      </c>
      <c r="AA1243" s="3">
        <f>SUMIF(AB1241:AB1242, TRUE, AA1241:AA1242)</f>
        <v>5431.18</v>
      </c>
      <c r="AB1243" t="b">
        <v>0</v>
      </c>
      <c r="AC1243" t="b">
        <v>0</v>
      </c>
    </row>
    <row r="1244" spans="1:29" x14ac:dyDescent="0.25">
      <c r="A1244" s="9" t="s">
        <v>918</v>
      </c>
      <c r="B1244" s="9" t="s">
        <v>919</v>
      </c>
      <c r="C1244" s="9" t="s">
        <v>29</v>
      </c>
      <c r="D1244" s="9" t="s">
        <v>109</v>
      </c>
      <c r="E1244" s="1">
        <v>45512</v>
      </c>
      <c r="F1244" s="8">
        <v>0</v>
      </c>
      <c r="G1244" s="2">
        <v>64</v>
      </c>
      <c r="H1244" s="2">
        <v>2361.15</v>
      </c>
      <c r="I1244" s="8">
        <v>0</v>
      </c>
      <c r="J1244" s="8">
        <v>0</v>
      </c>
      <c r="K1244" s="2">
        <v>0</v>
      </c>
      <c r="L1244" s="2">
        <v>8</v>
      </c>
      <c r="M1244" s="2">
        <v>295.14</v>
      </c>
      <c r="N1244" s="8">
        <v>0</v>
      </c>
      <c r="O1244" s="2">
        <v>0</v>
      </c>
      <c r="P1244" s="8">
        <v>0</v>
      </c>
      <c r="Q1244" s="2">
        <v>0</v>
      </c>
      <c r="R1244" s="8">
        <v>0</v>
      </c>
      <c r="S1244" s="2">
        <v>0</v>
      </c>
      <c r="T1244" s="2">
        <v>8</v>
      </c>
      <c r="U1244" s="2">
        <v>295.14</v>
      </c>
      <c r="V1244" s="8">
        <v>0</v>
      </c>
      <c r="W1244" s="2">
        <v>0</v>
      </c>
      <c r="X1244" s="8">
        <v>0</v>
      </c>
      <c r="Y1244" s="2">
        <v>0</v>
      </c>
      <c r="Z1244" s="2">
        <v>80</v>
      </c>
      <c r="AA1244" s="2">
        <v>2951.43</v>
      </c>
      <c r="AB1244" t="b">
        <v>1</v>
      </c>
      <c r="AC1244" t="b">
        <v>1</v>
      </c>
    </row>
    <row r="1245" spans="1:29" x14ac:dyDescent="0.25">
      <c r="A1245" s="9" t="s">
        <v>918</v>
      </c>
      <c r="B1245" s="9" t="s">
        <v>919</v>
      </c>
      <c r="C1245" s="9" t="s">
        <v>29</v>
      </c>
      <c r="D1245" s="9" t="s">
        <v>109</v>
      </c>
      <c r="E1245" s="1">
        <v>45526</v>
      </c>
      <c r="F1245" s="8">
        <v>0</v>
      </c>
      <c r="G1245" s="2">
        <v>72</v>
      </c>
      <c r="H1245" s="2">
        <v>2656.3</v>
      </c>
      <c r="I1245" s="8">
        <v>0</v>
      </c>
      <c r="J1245" s="8">
        <v>0</v>
      </c>
      <c r="K1245" s="2">
        <v>0</v>
      </c>
      <c r="L1245" s="2">
        <v>8</v>
      </c>
      <c r="M1245" s="2">
        <v>295.14</v>
      </c>
      <c r="N1245" s="8">
        <v>0</v>
      </c>
      <c r="O1245" s="2">
        <v>0</v>
      </c>
      <c r="P1245" s="8">
        <v>0</v>
      </c>
      <c r="Q1245" s="2">
        <v>0</v>
      </c>
      <c r="R1245" s="8">
        <v>0</v>
      </c>
      <c r="S1245" s="2">
        <v>0</v>
      </c>
      <c r="T1245" s="8">
        <v>0</v>
      </c>
      <c r="U1245" s="2">
        <v>0</v>
      </c>
      <c r="V1245" s="8">
        <v>0</v>
      </c>
      <c r="W1245" s="2">
        <v>0</v>
      </c>
      <c r="X1245" s="8">
        <v>0</v>
      </c>
      <c r="Y1245" s="2">
        <v>0</v>
      </c>
      <c r="Z1245" s="2">
        <v>80</v>
      </c>
      <c r="AA1245" s="2">
        <v>2951.44</v>
      </c>
      <c r="AB1245" t="b">
        <v>1</v>
      </c>
      <c r="AC1245" t="b">
        <v>1</v>
      </c>
    </row>
    <row r="1246" spans="1:29" x14ac:dyDescent="0.25">
      <c r="A1246" s="5" t="s">
        <v>31</v>
      </c>
      <c r="B1246" s="5" t="s">
        <v>32</v>
      </c>
      <c r="C1246" s="5" t="s">
        <v>31</v>
      </c>
      <c r="D1246" s="5" t="s">
        <v>31</v>
      </c>
      <c r="E1246" s="5" t="s">
        <v>31</v>
      </c>
      <c r="F1246" s="3">
        <f>SUMIF(AB1244:AB1245, TRUE, F1244:F1245)</f>
        <v>0</v>
      </c>
      <c r="G1246" s="3">
        <f>SUMIF(AB1244:AB1245, TRUE, G1244:G1245)</f>
        <v>136</v>
      </c>
      <c r="H1246" s="3">
        <f>SUMIF(AB1244:AB1245, TRUE, H1244:H1245)</f>
        <v>5017.4500000000007</v>
      </c>
      <c r="I1246" s="3">
        <f>SUMIF(AB1244:AB1245, TRUE, I1244:I1245)</f>
        <v>0</v>
      </c>
      <c r="J1246" s="3">
        <f>SUMIF(AB1244:AB1245, TRUE, J1244:J1245)</f>
        <v>0</v>
      </c>
      <c r="K1246" s="3">
        <f>SUMIF(AB1244:AB1245, TRUE, K1244:K1245)</f>
        <v>0</v>
      </c>
      <c r="L1246" s="3">
        <f>SUMIF(AB1244:AB1245, TRUE, L1244:L1245)</f>
        <v>16</v>
      </c>
      <c r="M1246" s="3">
        <f>SUMIF(AB1244:AB1245, TRUE, M1244:M1245)</f>
        <v>590.28</v>
      </c>
      <c r="N1246" s="3">
        <f>SUMIF(AB1244:AB1245, TRUE, N1244:N1245)</f>
        <v>0</v>
      </c>
      <c r="O1246" s="3">
        <f>SUMIF(AB1244:AB1245, TRUE, O1244:O1245)</f>
        <v>0</v>
      </c>
      <c r="P1246" s="3">
        <f>SUMIF(AB1244:AB1245, TRUE, P1244:P1245)</f>
        <v>0</v>
      </c>
      <c r="Q1246" s="3">
        <f>SUMIF(AB1244:AB1245, TRUE, Q1244:Q1245)</f>
        <v>0</v>
      </c>
      <c r="R1246" s="3">
        <f>SUMIF(AB1244:AB1245, TRUE, R1244:R1245)</f>
        <v>0</v>
      </c>
      <c r="S1246" s="3">
        <f>SUMIF(AB1244:AB1245, TRUE, S1244:S1245)</f>
        <v>0</v>
      </c>
      <c r="T1246" s="3">
        <f>SUMIF(AB1244:AB1245, TRUE, T1244:T1245)</f>
        <v>8</v>
      </c>
      <c r="U1246" s="3">
        <f>SUMIF(AB1244:AB1245, TRUE, U1244:U1245)</f>
        <v>295.14</v>
      </c>
      <c r="V1246" s="3">
        <f>SUMIF(AB1244:AB1245, TRUE, V1244:V1245)</f>
        <v>0</v>
      </c>
      <c r="W1246" s="3">
        <f>SUMIF(AB1244:AB1245, TRUE, W1244:W1245)</f>
        <v>0</v>
      </c>
      <c r="X1246" s="3">
        <f>SUMIF(AB1244:AB1245, TRUE, X1244:X1245)</f>
        <v>0</v>
      </c>
      <c r="Y1246" s="3">
        <f>SUMIF(AB1244:AB1245, TRUE, Y1244:Y1245)</f>
        <v>0</v>
      </c>
      <c r="Z1246" s="3">
        <f>SUMIF(AB1244:AB1245, TRUE, Z1244:Z1245)</f>
        <v>160</v>
      </c>
      <c r="AA1246" s="3">
        <f>SUMIF(AB1244:AB1245, TRUE, AA1244:AA1245)</f>
        <v>5902.87</v>
      </c>
      <c r="AB1246" t="b">
        <v>0</v>
      </c>
      <c r="AC1246" t="b">
        <v>0</v>
      </c>
    </row>
    <row r="1247" spans="1:29" x14ac:dyDescent="0.25">
      <c r="A1247" s="9" t="s">
        <v>920</v>
      </c>
      <c r="B1247" s="9" t="s">
        <v>921</v>
      </c>
      <c r="C1247" s="9" t="s">
        <v>29</v>
      </c>
      <c r="D1247" s="9" t="s">
        <v>37</v>
      </c>
      <c r="E1247" s="1">
        <v>45512</v>
      </c>
      <c r="F1247" s="8">
        <v>0</v>
      </c>
      <c r="G1247" s="2">
        <v>4</v>
      </c>
      <c r="H1247" s="2">
        <v>620</v>
      </c>
      <c r="I1247" s="8">
        <v>0</v>
      </c>
      <c r="J1247" s="8">
        <v>0</v>
      </c>
      <c r="K1247" s="2">
        <v>0</v>
      </c>
      <c r="L1247" s="8">
        <v>0</v>
      </c>
      <c r="M1247" s="2">
        <v>0</v>
      </c>
      <c r="N1247" s="8">
        <v>0</v>
      </c>
      <c r="O1247" s="2">
        <v>0</v>
      </c>
      <c r="P1247" s="8">
        <v>0</v>
      </c>
      <c r="Q1247" s="2">
        <v>0</v>
      </c>
      <c r="R1247" s="8">
        <v>0</v>
      </c>
      <c r="S1247" s="2">
        <v>0</v>
      </c>
      <c r="T1247" s="8">
        <v>0</v>
      </c>
      <c r="U1247" s="2">
        <v>0</v>
      </c>
      <c r="V1247" s="8">
        <v>0</v>
      </c>
      <c r="W1247" s="2">
        <v>0</v>
      </c>
      <c r="X1247" s="8">
        <v>0</v>
      </c>
      <c r="Y1247" s="2">
        <v>0</v>
      </c>
      <c r="Z1247" s="2">
        <v>4</v>
      </c>
      <c r="AA1247" s="2">
        <v>620</v>
      </c>
      <c r="AB1247" t="b">
        <v>1</v>
      </c>
      <c r="AC1247" t="b">
        <v>1</v>
      </c>
    </row>
    <row r="1248" spans="1:29" x14ac:dyDescent="0.25">
      <c r="A1248" s="9" t="s">
        <v>920</v>
      </c>
      <c r="B1248" s="9" t="s">
        <v>921</v>
      </c>
      <c r="C1248" s="9" t="s">
        <v>29</v>
      </c>
      <c r="D1248" s="9" t="s">
        <v>37</v>
      </c>
      <c r="E1248" s="1">
        <v>45526</v>
      </c>
      <c r="F1248" s="8">
        <v>0</v>
      </c>
      <c r="G1248" s="2">
        <v>4</v>
      </c>
      <c r="H1248" s="2">
        <v>620</v>
      </c>
      <c r="I1248" s="8">
        <v>0</v>
      </c>
      <c r="J1248" s="8">
        <v>0</v>
      </c>
      <c r="K1248" s="2">
        <v>0</v>
      </c>
      <c r="L1248" s="8">
        <v>0</v>
      </c>
      <c r="M1248" s="2">
        <v>0</v>
      </c>
      <c r="N1248" s="8">
        <v>0</v>
      </c>
      <c r="O1248" s="2">
        <v>0</v>
      </c>
      <c r="P1248" s="8">
        <v>0</v>
      </c>
      <c r="Q1248" s="2">
        <v>0</v>
      </c>
      <c r="R1248" s="8">
        <v>0</v>
      </c>
      <c r="S1248" s="2">
        <v>0</v>
      </c>
      <c r="T1248" s="8">
        <v>0</v>
      </c>
      <c r="U1248" s="2">
        <v>0</v>
      </c>
      <c r="V1248" s="8">
        <v>0</v>
      </c>
      <c r="W1248" s="2">
        <v>0</v>
      </c>
      <c r="X1248" s="8">
        <v>0</v>
      </c>
      <c r="Y1248" s="2">
        <v>0</v>
      </c>
      <c r="Z1248" s="2">
        <v>4</v>
      </c>
      <c r="AA1248" s="2">
        <v>620</v>
      </c>
      <c r="AB1248" t="b">
        <v>1</v>
      </c>
      <c r="AC1248" t="b">
        <v>1</v>
      </c>
    </row>
    <row r="1249" spans="1:29" x14ac:dyDescent="0.25">
      <c r="A1249" s="5" t="s">
        <v>31</v>
      </c>
      <c r="B1249" s="5" t="s">
        <v>32</v>
      </c>
      <c r="C1249" s="5" t="s">
        <v>31</v>
      </c>
      <c r="D1249" s="5" t="s">
        <v>31</v>
      </c>
      <c r="E1249" s="5" t="s">
        <v>31</v>
      </c>
      <c r="F1249" s="3">
        <f>SUMIF(AB1247:AB1248, TRUE, F1247:F1248)</f>
        <v>0</v>
      </c>
      <c r="G1249" s="3">
        <f>SUMIF(AB1247:AB1248, TRUE, G1247:G1248)</f>
        <v>8</v>
      </c>
      <c r="H1249" s="3">
        <f>SUMIF(AB1247:AB1248, TRUE, H1247:H1248)</f>
        <v>1240</v>
      </c>
      <c r="I1249" s="3">
        <f>SUMIF(AB1247:AB1248, TRUE, I1247:I1248)</f>
        <v>0</v>
      </c>
      <c r="J1249" s="3">
        <f>SUMIF(AB1247:AB1248, TRUE, J1247:J1248)</f>
        <v>0</v>
      </c>
      <c r="K1249" s="3">
        <f>SUMIF(AB1247:AB1248, TRUE, K1247:K1248)</f>
        <v>0</v>
      </c>
      <c r="L1249" s="3">
        <f>SUMIF(AB1247:AB1248, TRUE, L1247:L1248)</f>
        <v>0</v>
      </c>
      <c r="M1249" s="3">
        <f>SUMIF(AB1247:AB1248, TRUE, M1247:M1248)</f>
        <v>0</v>
      </c>
      <c r="N1249" s="3">
        <f>SUMIF(AB1247:AB1248, TRUE, N1247:N1248)</f>
        <v>0</v>
      </c>
      <c r="O1249" s="3">
        <f>SUMIF(AB1247:AB1248, TRUE, O1247:O1248)</f>
        <v>0</v>
      </c>
      <c r="P1249" s="3">
        <f>SUMIF(AB1247:AB1248, TRUE, P1247:P1248)</f>
        <v>0</v>
      </c>
      <c r="Q1249" s="3">
        <f>SUMIF(AB1247:AB1248, TRUE, Q1247:Q1248)</f>
        <v>0</v>
      </c>
      <c r="R1249" s="3">
        <f>SUMIF(AB1247:AB1248, TRUE, R1247:R1248)</f>
        <v>0</v>
      </c>
      <c r="S1249" s="3">
        <f>SUMIF(AB1247:AB1248, TRUE, S1247:S1248)</f>
        <v>0</v>
      </c>
      <c r="T1249" s="3">
        <f>SUMIF(AB1247:AB1248, TRUE, T1247:T1248)</f>
        <v>0</v>
      </c>
      <c r="U1249" s="3">
        <f>SUMIF(AB1247:AB1248, TRUE, U1247:U1248)</f>
        <v>0</v>
      </c>
      <c r="V1249" s="3">
        <f>SUMIF(AB1247:AB1248, TRUE, V1247:V1248)</f>
        <v>0</v>
      </c>
      <c r="W1249" s="3">
        <f>SUMIF(AB1247:AB1248, TRUE, W1247:W1248)</f>
        <v>0</v>
      </c>
      <c r="X1249" s="3">
        <f>SUMIF(AB1247:AB1248, TRUE, X1247:X1248)</f>
        <v>0</v>
      </c>
      <c r="Y1249" s="3">
        <f>SUMIF(AB1247:AB1248, TRUE, Y1247:Y1248)</f>
        <v>0</v>
      </c>
      <c r="Z1249" s="3">
        <f>SUMIF(AB1247:AB1248, TRUE, Z1247:Z1248)</f>
        <v>8</v>
      </c>
      <c r="AA1249" s="3">
        <f>SUMIF(AB1247:AB1248, TRUE, AA1247:AA1248)</f>
        <v>1240</v>
      </c>
      <c r="AB1249" t="b">
        <v>0</v>
      </c>
      <c r="AC1249" t="b">
        <v>0</v>
      </c>
    </row>
    <row r="1250" spans="1:29" x14ac:dyDescent="0.25">
      <c r="A1250" s="9" t="s">
        <v>922</v>
      </c>
      <c r="B1250" s="9" t="s">
        <v>923</v>
      </c>
      <c r="C1250" s="9" t="s">
        <v>87</v>
      </c>
      <c r="D1250" s="9" t="s">
        <v>88</v>
      </c>
      <c r="E1250" s="1">
        <v>45512</v>
      </c>
      <c r="F1250" s="2">
        <v>5904.51</v>
      </c>
      <c r="G1250" s="2">
        <v>80</v>
      </c>
      <c r="H1250" s="2">
        <v>5904.51</v>
      </c>
      <c r="I1250" s="8">
        <v>0</v>
      </c>
      <c r="J1250" s="8">
        <v>0</v>
      </c>
      <c r="K1250" s="2">
        <v>0</v>
      </c>
      <c r="L1250" s="8">
        <v>0</v>
      </c>
      <c r="M1250" s="2">
        <v>0</v>
      </c>
      <c r="N1250" s="8">
        <v>0</v>
      </c>
      <c r="O1250" s="2">
        <v>0</v>
      </c>
      <c r="P1250" s="8">
        <v>0</v>
      </c>
      <c r="Q1250" s="2">
        <v>0</v>
      </c>
      <c r="R1250" s="2">
        <v>6</v>
      </c>
      <c r="S1250" s="2">
        <v>510</v>
      </c>
      <c r="T1250" s="8">
        <v>0</v>
      </c>
      <c r="U1250" s="2">
        <v>0</v>
      </c>
      <c r="V1250" s="8">
        <v>0</v>
      </c>
      <c r="W1250" s="2">
        <v>0</v>
      </c>
      <c r="X1250" s="8">
        <v>0</v>
      </c>
      <c r="Y1250" s="2">
        <v>0</v>
      </c>
      <c r="Z1250" s="2">
        <v>86</v>
      </c>
      <c r="AA1250" s="2">
        <v>6414.51</v>
      </c>
      <c r="AB1250" t="b">
        <v>1</v>
      </c>
      <c r="AC1250" t="b">
        <v>1</v>
      </c>
    </row>
    <row r="1251" spans="1:29" x14ac:dyDescent="0.25">
      <c r="A1251" s="9" t="s">
        <v>922</v>
      </c>
      <c r="B1251" s="9" t="s">
        <v>923</v>
      </c>
      <c r="C1251" s="9" t="s">
        <v>87</v>
      </c>
      <c r="D1251" s="9" t="s">
        <v>88</v>
      </c>
      <c r="E1251" s="1">
        <v>45526</v>
      </c>
      <c r="F1251" s="2">
        <v>11809.02</v>
      </c>
      <c r="G1251" s="2">
        <v>80</v>
      </c>
      <c r="H1251" s="2">
        <v>5904.51</v>
      </c>
      <c r="I1251" s="8">
        <v>0</v>
      </c>
      <c r="J1251" s="8">
        <v>0</v>
      </c>
      <c r="K1251" s="2">
        <v>0</v>
      </c>
      <c r="L1251" s="8">
        <v>0</v>
      </c>
      <c r="M1251" s="2">
        <v>0</v>
      </c>
      <c r="N1251" s="8">
        <v>0</v>
      </c>
      <c r="O1251" s="2">
        <v>0</v>
      </c>
      <c r="P1251" s="8">
        <v>0</v>
      </c>
      <c r="Q1251" s="2">
        <v>0</v>
      </c>
      <c r="R1251" s="2">
        <v>18.5</v>
      </c>
      <c r="S1251" s="2">
        <v>1572.5</v>
      </c>
      <c r="T1251" s="8">
        <v>0</v>
      </c>
      <c r="U1251" s="2">
        <v>0</v>
      </c>
      <c r="V1251" s="8">
        <v>0</v>
      </c>
      <c r="W1251" s="2">
        <v>0</v>
      </c>
      <c r="X1251" s="8">
        <v>0</v>
      </c>
      <c r="Y1251" s="2">
        <v>0</v>
      </c>
      <c r="Z1251" s="2">
        <v>98.5</v>
      </c>
      <c r="AA1251" s="2">
        <v>7477.01</v>
      </c>
      <c r="AB1251" t="b">
        <v>1</v>
      </c>
      <c r="AC1251" t="b">
        <v>1</v>
      </c>
    </row>
    <row r="1252" spans="1:29" x14ac:dyDescent="0.25">
      <c r="A1252" s="5" t="s">
        <v>31</v>
      </c>
      <c r="B1252" s="5" t="s">
        <v>32</v>
      </c>
      <c r="C1252" s="5" t="s">
        <v>31</v>
      </c>
      <c r="D1252" s="5" t="s">
        <v>31</v>
      </c>
      <c r="E1252" s="5" t="s">
        <v>31</v>
      </c>
      <c r="F1252" s="3">
        <f>SUMIF(AB1250:AB1251, TRUE, F1250:F1251)</f>
        <v>17713.53</v>
      </c>
      <c r="G1252" s="3">
        <f>SUMIF(AB1250:AB1251, TRUE, G1250:G1251)</f>
        <v>160</v>
      </c>
      <c r="H1252" s="3">
        <f>SUMIF(AB1250:AB1251, TRUE, H1250:H1251)</f>
        <v>11809.02</v>
      </c>
      <c r="I1252" s="3">
        <f>SUMIF(AB1250:AB1251, TRUE, I1250:I1251)</f>
        <v>0</v>
      </c>
      <c r="J1252" s="3">
        <f>SUMIF(AB1250:AB1251, TRUE, J1250:J1251)</f>
        <v>0</v>
      </c>
      <c r="K1252" s="3">
        <f>SUMIF(AB1250:AB1251, TRUE, K1250:K1251)</f>
        <v>0</v>
      </c>
      <c r="L1252" s="3">
        <f>SUMIF(AB1250:AB1251, TRUE, L1250:L1251)</f>
        <v>0</v>
      </c>
      <c r="M1252" s="3">
        <f>SUMIF(AB1250:AB1251, TRUE, M1250:M1251)</f>
        <v>0</v>
      </c>
      <c r="N1252" s="3">
        <f>SUMIF(AB1250:AB1251, TRUE, N1250:N1251)</f>
        <v>0</v>
      </c>
      <c r="O1252" s="3">
        <f>SUMIF(AB1250:AB1251, TRUE, O1250:O1251)</f>
        <v>0</v>
      </c>
      <c r="P1252" s="3">
        <f>SUMIF(AB1250:AB1251, TRUE, P1250:P1251)</f>
        <v>0</v>
      </c>
      <c r="Q1252" s="3">
        <f>SUMIF(AB1250:AB1251, TRUE, Q1250:Q1251)</f>
        <v>0</v>
      </c>
      <c r="R1252" s="3">
        <f>SUMIF(AB1250:AB1251, TRUE, R1250:R1251)</f>
        <v>24.5</v>
      </c>
      <c r="S1252" s="3">
        <f>SUMIF(AB1250:AB1251, TRUE, S1250:S1251)</f>
        <v>2082.5</v>
      </c>
      <c r="T1252" s="3">
        <f>SUMIF(AB1250:AB1251, TRUE, T1250:T1251)</f>
        <v>0</v>
      </c>
      <c r="U1252" s="3">
        <f>SUMIF(AB1250:AB1251, TRUE, U1250:U1251)</f>
        <v>0</v>
      </c>
      <c r="V1252" s="3">
        <f>SUMIF(AB1250:AB1251, TRUE, V1250:V1251)</f>
        <v>0</v>
      </c>
      <c r="W1252" s="3">
        <f>SUMIF(AB1250:AB1251, TRUE, W1250:W1251)</f>
        <v>0</v>
      </c>
      <c r="X1252" s="3">
        <f>SUMIF(AB1250:AB1251, TRUE, X1250:X1251)</f>
        <v>0</v>
      </c>
      <c r="Y1252" s="3">
        <f>SUMIF(AB1250:AB1251, TRUE, Y1250:Y1251)</f>
        <v>0</v>
      </c>
      <c r="Z1252" s="3">
        <f>SUMIF(AB1250:AB1251, TRUE, Z1250:Z1251)</f>
        <v>184.5</v>
      </c>
      <c r="AA1252" s="3">
        <f>SUMIF(AB1250:AB1251, TRUE, AA1250:AA1251)</f>
        <v>13891.52</v>
      </c>
      <c r="AB1252" t="b">
        <v>0</v>
      </c>
      <c r="AC1252" t="b">
        <v>0</v>
      </c>
    </row>
    <row r="1253" spans="1:29" x14ac:dyDescent="0.25">
      <c r="A1253" s="9" t="s">
        <v>924</v>
      </c>
      <c r="B1253" s="9" t="s">
        <v>925</v>
      </c>
      <c r="C1253" s="9" t="s">
        <v>29</v>
      </c>
      <c r="D1253" s="9" t="s">
        <v>167</v>
      </c>
      <c r="E1253" s="1">
        <v>45512</v>
      </c>
      <c r="F1253" s="8">
        <v>0</v>
      </c>
      <c r="G1253" s="2">
        <v>64</v>
      </c>
      <c r="H1253" s="2">
        <v>2650.41</v>
      </c>
      <c r="I1253" s="8">
        <v>0</v>
      </c>
      <c r="J1253" s="2">
        <v>8.5</v>
      </c>
      <c r="K1253" s="2">
        <v>528.01</v>
      </c>
      <c r="L1253" s="2">
        <v>8</v>
      </c>
      <c r="M1253" s="2">
        <v>331.3</v>
      </c>
      <c r="N1253" s="2">
        <v>8</v>
      </c>
      <c r="O1253" s="2">
        <v>331.3</v>
      </c>
      <c r="P1253" s="8">
        <v>0</v>
      </c>
      <c r="Q1253" s="2">
        <v>0</v>
      </c>
      <c r="R1253" s="8">
        <v>0</v>
      </c>
      <c r="S1253" s="2">
        <v>0</v>
      </c>
      <c r="T1253" s="8">
        <v>0</v>
      </c>
      <c r="U1253" s="2">
        <v>0</v>
      </c>
      <c r="V1253" s="8">
        <v>0</v>
      </c>
      <c r="W1253" s="2">
        <v>0</v>
      </c>
      <c r="X1253" s="8">
        <v>0</v>
      </c>
      <c r="Y1253" s="2">
        <v>0</v>
      </c>
      <c r="Z1253" s="2">
        <v>88.5</v>
      </c>
      <c r="AA1253" s="2">
        <v>3841.02</v>
      </c>
      <c r="AB1253" t="b">
        <v>1</v>
      </c>
      <c r="AC1253" t="b">
        <v>1</v>
      </c>
    </row>
    <row r="1254" spans="1:29" x14ac:dyDescent="0.25">
      <c r="A1254" s="9" t="s">
        <v>924</v>
      </c>
      <c r="B1254" s="9" t="s">
        <v>925</v>
      </c>
      <c r="C1254" s="9" t="s">
        <v>29</v>
      </c>
      <c r="D1254" s="9" t="s">
        <v>167</v>
      </c>
      <c r="E1254" s="1">
        <v>45526</v>
      </c>
      <c r="F1254" s="8">
        <v>0</v>
      </c>
      <c r="G1254" s="2">
        <v>64</v>
      </c>
      <c r="H1254" s="2">
        <v>2650.41</v>
      </c>
      <c r="I1254" s="8">
        <v>0</v>
      </c>
      <c r="J1254" s="8">
        <v>0</v>
      </c>
      <c r="K1254" s="2">
        <v>0</v>
      </c>
      <c r="L1254" s="2">
        <v>8</v>
      </c>
      <c r="M1254" s="2">
        <v>331.3</v>
      </c>
      <c r="N1254" s="2">
        <v>8</v>
      </c>
      <c r="O1254" s="2">
        <v>331.3</v>
      </c>
      <c r="P1254" s="8">
        <v>0</v>
      </c>
      <c r="Q1254" s="2">
        <v>0</v>
      </c>
      <c r="R1254" s="8">
        <v>0</v>
      </c>
      <c r="S1254" s="2">
        <v>0</v>
      </c>
      <c r="T1254" s="8">
        <v>0</v>
      </c>
      <c r="U1254" s="2">
        <v>0</v>
      </c>
      <c r="V1254" s="8">
        <v>0</v>
      </c>
      <c r="W1254" s="2">
        <v>0</v>
      </c>
      <c r="X1254" s="8">
        <v>0</v>
      </c>
      <c r="Y1254" s="2">
        <v>0</v>
      </c>
      <c r="Z1254" s="2">
        <v>80</v>
      </c>
      <c r="AA1254" s="2">
        <v>3313.01</v>
      </c>
      <c r="AB1254" t="b">
        <v>1</v>
      </c>
      <c r="AC1254" t="b">
        <v>1</v>
      </c>
    </row>
    <row r="1255" spans="1:29" x14ac:dyDescent="0.25">
      <c r="A1255" s="5" t="s">
        <v>31</v>
      </c>
      <c r="B1255" s="5" t="s">
        <v>32</v>
      </c>
      <c r="C1255" s="5" t="s">
        <v>31</v>
      </c>
      <c r="D1255" s="5" t="s">
        <v>31</v>
      </c>
      <c r="E1255" s="5" t="s">
        <v>31</v>
      </c>
      <c r="F1255" s="3">
        <f>SUMIF(AB1253:AB1254, TRUE, F1253:F1254)</f>
        <v>0</v>
      </c>
      <c r="G1255" s="3">
        <f>SUMIF(AB1253:AB1254, TRUE, G1253:G1254)</f>
        <v>128</v>
      </c>
      <c r="H1255" s="3">
        <f>SUMIF(AB1253:AB1254, TRUE, H1253:H1254)</f>
        <v>5300.82</v>
      </c>
      <c r="I1255" s="3">
        <f>SUMIF(AB1253:AB1254, TRUE, I1253:I1254)</f>
        <v>0</v>
      </c>
      <c r="J1255" s="3">
        <f>SUMIF(AB1253:AB1254, TRUE, J1253:J1254)</f>
        <v>8.5</v>
      </c>
      <c r="K1255" s="3">
        <f>SUMIF(AB1253:AB1254, TRUE, K1253:K1254)</f>
        <v>528.01</v>
      </c>
      <c r="L1255" s="3">
        <f>SUMIF(AB1253:AB1254, TRUE, L1253:L1254)</f>
        <v>16</v>
      </c>
      <c r="M1255" s="3">
        <f>SUMIF(AB1253:AB1254, TRUE, M1253:M1254)</f>
        <v>662.6</v>
      </c>
      <c r="N1255" s="3">
        <f>SUMIF(AB1253:AB1254, TRUE, N1253:N1254)</f>
        <v>16</v>
      </c>
      <c r="O1255" s="3">
        <f>SUMIF(AB1253:AB1254, TRUE, O1253:O1254)</f>
        <v>662.6</v>
      </c>
      <c r="P1255" s="3">
        <f>SUMIF(AB1253:AB1254, TRUE, P1253:P1254)</f>
        <v>0</v>
      </c>
      <c r="Q1255" s="3">
        <f>SUMIF(AB1253:AB1254, TRUE, Q1253:Q1254)</f>
        <v>0</v>
      </c>
      <c r="R1255" s="3">
        <f>SUMIF(AB1253:AB1254, TRUE, R1253:R1254)</f>
        <v>0</v>
      </c>
      <c r="S1255" s="3">
        <f>SUMIF(AB1253:AB1254, TRUE, S1253:S1254)</f>
        <v>0</v>
      </c>
      <c r="T1255" s="3">
        <f>SUMIF(AB1253:AB1254, TRUE, T1253:T1254)</f>
        <v>0</v>
      </c>
      <c r="U1255" s="3">
        <f>SUMIF(AB1253:AB1254, TRUE, U1253:U1254)</f>
        <v>0</v>
      </c>
      <c r="V1255" s="3">
        <f>SUMIF(AB1253:AB1254, TRUE, V1253:V1254)</f>
        <v>0</v>
      </c>
      <c r="W1255" s="3">
        <f>SUMIF(AB1253:AB1254, TRUE, W1253:W1254)</f>
        <v>0</v>
      </c>
      <c r="X1255" s="3">
        <f>SUMIF(AB1253:AB1254, TRUE, X1253:X1254)</f>
        <v>0</v>
      </c>
      <c r="Y1255" s="3">
        <f>SUMIF(AB1253:AB1254, TRUE, Y1253:Y1254)</f>
        <v>0</v>
      </c>
      <c r="Z1255" s="3">
        <f>SUMIF(AB1253:AB1254, TRUE, Z1253:Z1254)</f>
        <v>168.5</v>
      </c>
      <c r="AA1255" s="3">
        <f>SUMIF(AB1253:AB1254, TRUE, AA1253:AA1254)</f>
        <v>7154.0300000000007</v>
      </c>
      <c r="AB1255" t="b">
        <v>0</v>
      </c>
      <c r="AC1255" t="b">
        <v>0</v>
      </c>
    </row>
    <row r="1256" spans="1:29" x14ac:dyDescent="0.25">
      <c r="A1256" s="9" t="s">
        <v>926</v>
      </c>
      <c r="B1256" s="9" t="s">
        <v>927</v>
      </c>
      <c r="C1256" s="9" t="s">
        <v>87</v>
      </c>
      <c r="D1256" s="9" t="s">
        <v>88</v>
      </c>
      <c r="E1256" s="1">
        <v>45512</v>
      </c>
      <c r="F1256" s="8">
        <v>0</v>
      </c>
      <c r="G1256" s="2">
        <v>80</v>
      </c>
      <c r="H1256" s="2">
        <v>3001.99</v>
      </c>
      <c r="I1256" s="8">
        <v>0</v>
      </c>
      <c r="J1256" s="8">
        <v>0</v>
      </c>
      <c r="K1256" s="2">
        <v>0</v>
      </c>
      <c r="L1256" s="8">
        <v>0</v>
      </c>
      <c r="M1256" s="2">
        <v>0</v>
      </c>
      <c r="N1256" s="8">
        <v>0</v>
      </c>
      <c r="O1256" s="2">
        <v>0</v>
      </c>
      <c r="P1256" s="8">
        <v>0</v>
      </c>
      <c r="Q1256" s="2">
        <v>0</v>
      </c>
      <c r="R1256" s="2">
        <v>17</v>
      </c>
      <c r="S1256" s="2">
        <v>1515</v>
      </c>
      <c r="T1256" s="8">
        <v>0</v>
      </c>
      <c r="U1256" s="2">
        <v>0</v>
      </c>
      <c r="V1256" s="8">
        <v>0</v>
      </c>
      <c r="W1256" s="2">
        <v>0</v>
      </c>
      <c r="X1256" s="8">
        <v>0</v>
      </c>
      <c r="Y1256" s="2">
        <v>0</v>
      </c>
      <c r="Z1256" s="2">
        <v>97</v>
      </c>
      <c r="AA1256" s="2">
        <v>4516.99</v>
      </c>
      <c r="AB1256" t="b">
        <v>1</v>
      </c>
      <c r="AC1256" t="b">
        <v>1</v>
      </c>
    </row>
    <row r="1257" spans="1:29" x14ac:dyDescent="0.25">
      <c r="A1257" s="9" t="s">
        <v>926</v>
      </c>
      <c r="B1257" s="9" t="s">
        <v>927</v>
      </c>
      <c r="C1257" s="9" t="s">
        <v>87</v>
      </c>
      <c r="D1257" s="9" t="s">
        <v>88</v>
      </c>
      <c r="E1257" s="1">
        <v>45526</v>
      </c>
      <c r="F1257" s="2">
        <v>3060.53</v>
      </c>
      <c r="G1257" s="2">
        <v>80</v>
      </c>
      <c r="H1257" s="2">
        <v>3060.53</v>
      </c>
      <c r="I1257" s="8">
        <v>0</v>
      </c>
      <c r="J1257" s="8">
        <v>0</v>
      </c>
      <c r="K1257" s="2">
        <v>0</v>
      </c>
      <c r="L1257" s="8">
        <v>0</v>
      </c>
      <c r="M1257" s="2">
        <v>0</v>
      </c>
      <c r="N1257" s="8">
        <v>0</v>
      </c>
      <c r="O1257" s="2">
        <v>0</v>
      </c>
      <c r="P1257" s="8">
        <v>0</v>
      </c>
      <c r="Q1257" s="2">
        <v>0</v>
      </c>
      <c r="R1257" s="2">
        <v>28</v>
      </c>
      <c r="S1257" s="2">
        <v>2380</v>
      </c>
      <c r="T1257" s="8">
        <v>0</v>
      </c>
      <c r="U1257" s="2">
        <v>0</v>
      </c>
      <c r="V1257" s="8">
        <v>0</v>
      </c>
      <c r="W1257" s="2">
        <v>0</v>
      </c>
      <c r="X1257" s="8">
        <v>0</v>
      </c>
      <c r="Y1257" s="2">
        <v>0</v>
      </c>
      <c r="Z1257" s="2">
        <v>108</v>
      </c>
      <c r="AA1257" s="2">
        <v>5440.53</v>
      </c>
      <c r="AB1257" t="b">
        <v>1</v>
      </c>
      <c r="AC1257" t="b">
        <v>1</v>
      </c>
    </row>
    <row r="1258" spans="1:29" x14ac:dyDescent="0.25">
      <c r="A1258" s="5" t="s">
        <v>31</v>
      </c>
      <c r="B1258" s="5" t="s">
        <v>32</v>
      </c>
      <c r="C1258" s="5" t="s">
        <v>31</v>
      </c>
      <c r="D1258" s="5" t="s">
        <v>31</v>
      </c>
      <c r="E1258" s="5" t="s">
        <v>31</v>
      </c>
      <c r="F1258" s="3">
        <f>SUMIF(AB1256:AB1257, TRUE, F1256:F1257)</f>
        <v>3060.53</v>
      </c>
      <c r="G1258" s="3">
        <f>SUMIF(AB1256:AB1257, TRUE, G1256:G1257)</f>
        <v>160</v>
      </c>
      <c r="H1258" s="3">
        <f>SUMIF(AB1256:AB1257, TRUE, H1256:H1257)</f>
        <v>6062.52</v>
      </c>
      <c r="I1258" s="3">
        <f>SUMIF(AB1256:AB1257, TRUE, I1256:I1257)</f>
        <v>0</v>
      </c>
      <c r="J1258" s="3">
        <f>SUMIF(AB1256:AB1257, TRUE, J1256:J1257)</f>
        <v>0</v>
      </c>
      <c r="K1258" s="3">
        <f>SUMIF(AB1256:AB1257, TRUE, K1256:K1257)</f>
        <v>0</v>
      </c>
      <c r="L1258" s="3">
        <f>SUMIF(AB1256:AB1257, TRUE, L1256:L1257)</f>
        <v>0</v>
      </c>
      <c r="M1258" s="3">
        <f>SUMIF(AB1256:AB1257, TRUE, M1256:M1257)</f>
        <v>0</v>
      </c>
      <c r="N1258" s="3">
        <f>SUMIF(AB1256:AB1257, TRUE, N1256:N1257)</f>
        <v>0</v>
      </c>
      <c r="O1258" s="3">
        <f>SUMIF(AB1256:AB1257, TRUE, O1256:O1257)</f>
        <v>0</v>
      </c>
      <c r="P1258" s="3">
        <f>SUMIF(AB1256:AB1257, TRUE, P1256:P1257)</f>
        <v>0</v>
      </c>
      <c r="Q1258" s="3">
        <f>SUMIF(AB1256:AB1257, TRUE, Q1256:Q1257)</f>
        <v>0</v>
      </c>
      <c r="R1258" s="3">
        <f>SUMIF(AB1256:AB1257, TRUE, R1256:R1257)</f>
        <v>45</v>
      </c>
      <c r="S1258" s="3">
        <f>SUMIF(AB1256:AB1257, TRUE, S1256:S1257)</f>
        <v>3895</v>
      </c>
      <c r="T1258" s="3">
        <f>SUMIF(AB1256:AB1257, TRUE, T1256:T1257)</f>
        <v>0</v>
      </c>
      <c r="U1258" s="3">
        <f>SUMIF(AB1256:AB1257, TRUE, U1256:U1257)</f>
        <v>0</v>
      </c>
      <c r="V1258" s="3">
        <f>SUMIF(AB1256:AB1257, TRUE, V1256:V1257)</f>
        <v>0</v>
      </c>
      <c r="W1258" s="3">
        <f>SUMIF(AB1256:AB1257, TRUE, W1256:W1257)</f>
        <v>0</v>
      </c>
      <c r="X1258" s="3">
        <f>SUMIF(AB1256:AB1257, TRUE, X1256:X1257)</f>
        <v>0</v>
      </c>
      <c r="Y1258" s="3">
        <f>SUMIF(AB1256:AB1257, TRUE, Y1256:Y1257)</f>
        <v>0</v>
      </c>
      <c r="Z1258" s="3">
        <f>SUMIF(AB1256:AB1257, TRUE, Z1256:Z1257)</f>
        <v>205</v>
      </c>
      <c r="AA1258" s="3">
        <f>SUMIF(AB1256:AB1257, TRUE, AA1256:AA1257)</f>
        <v>9957.52</v>
      </c>
      <c r="AB1258" t="b">
        <v>0</v>
      </c>
      <c r="AC1258" t="b">
        <v>0</v>
      </c>
    </row>
    <row r="1259" spans="1:29" x14ac:dyDescent="0.25">
      <c r="A1259" s="9" t="s">
        <v>928</v>
      </c>
      <c r="B1259" s="9" t="s">
        <v>929</v>
      </c>
      <c r="C1259" s="9" t="s">
        <v>87</v>
      </c>
      <c r="D1259" s="9" t="s">
        <v>88</v>
      </c>
      <c r="E1259" s="1">
        <v>45512</v>
      </c>
      <c r="F1259" s="2">
        <v>5689.8</v>
      </c>
      <c r="G1259" s="2">
        <v>80</v>
      </c>
      <c r="H1259" s="2">
        <v>5689.8</v>
      </c>
      <c r="I1259" s="8">
        <v>0</v>
      </c>
      <c r="J1259" s="2">
        <v>1</v>
      </c>
      <c r="K1259" s="2">
        <v>106.68</v>
      </c>
      <c r="L1259" s="8">
        <v>0</v>
      </c>
      <c r="M1259" s="2">
        <v>0</v>
      </c>
      <c r="N1259" s="8">
        <v>0</v>
      </c>
      <c r="O1259" s="2">
        <v>0</v>
      </c>
      <c r="P1259" s="8">
        <v>0</v>
      </c>
      <c r="Q1259" s="2">
        <v>0</v>
      </c>
      <c r="R1259" s="8">
        <v>0</v>
      </c>
      <c r="S1259" s="2">
        <v>0</v>
      </c>
      <c r="T1259" s="8">
        <v>0</v>
      </c>
      <c r="U1259" s="2">
        <v>0</v>
      </c>
      <c r="V1259" s="8">
        <v>0</v>
      </c>
      <c r="W1259" s="2">
        <v>0</v>
      </c>
      <c r="X1259" s="8">
        <v>0</v>
      </c>
      <c r="Y1259" s="2">
        <v>0</v>
      </c>
      <c r="Z1259" s="2">
        <v>81</v>
      </c>
      <c r="AA1259" s="2">
        <v>5796.48</v>
      </c>
      <c r="AB1259" t="b">
        <v>1</v>
      </c>
      <c r="AC1259" t="b">
        <v>1</v>
      </c>
    </row>
    <row r="1260" spans="1:29" x14ac:dyDescent="0.25">
      <c r="A1260" s="9" t="s">
        <v>928</v>
      </c>
      <c r="B1260" s="9" t="s">
        <v>929</v>
      </c>
      <c r="C1260" s="9" t="s">
        <v>87</v>
      </c>
      <c r="D1260" s="9" t="s">
        <v>88</v>
      </c>
      <c r="E1260" s="1">
        <v>45526</v>
      </c>
      <c r="F1260" s="2">
        <v>11379.6</v>
      </c>
      <c r="G1260" s="2">
        <v>80</v>
      </c>
      <c r="H1260" s="2">
        <v>5689.8</v>
      </c>
      <c r="I1260" s="8">
        <v>0</v>
      </c>
      <c r="J1260" s="2">
        <v>5</v>
      </c>
      <c r="K1260" s="2">
        <v>533.41999999999996</v>
      </c>
      <c r="L1260" s="8">
        <v>0</v>
      </c>
      <c r="M1260" s="2">
        <v>0</v>
      </c>
      <c r="N1260" s="8">
        <v>0</v>
      </c>
      <c r="O1260" s="2">
        <v>0</v>
      </c>
      <c r="P1260" s="8">
        <v>0</v>
      </c>
      <c r="Q1260" s="2">
        <v>0</v>
      </c>
      <c r="R1260" s="8">
        <v>0</v>
      </c>
      <c r="S1260" s="2">
        <v>0</v>
      </c>
      <c r="T1260" s="8">
        <v>0</v>
      </c>
      <c r="U1260" s="2">
        <v>0</v>
      </c>
      <c r="V1260" s="8">
        <v>0</v>
      </c>
      <c r="W1260" s="2">
        <v>0</v>
      </c>
      <c r="X1260" s="8">
        <v>0</v>
      </c>
      <c r="Y1260" s="2">
        <v>0</v>
      </c>
      <c r="Z1260" s="2">
        <v>85</v>
      </c>
      <c r="AA1260" s="2">
        <v>6223.22</v>
      </c>
      <c r="AB1260" t="b">
        <v>1</v>
      </c>
      <c r="AC1260" t="b">
        <v>1</v>
      </c>
    </row>
    <row r="1261" spans="1:29" x14ac:dyDescent="0.25">
      <c r="A1261" s="5" t="s">
        <v>31</v>
      </c>
      <c r="B1261" s="5" t="s">
        <v>32</v>
      </c>
      <c r="C1261" s="5" t="s">
        <v>31</v>
      </c>
      <c r="D1261" s="5" t="s">
        <v>31</v>
      </c>
      <c r="E1261" s="5" t="s">
        <v>31</v>
      </c>
      <c r="F1261" s="3">
        <f>SUMIF(AB1259:AB1260, TRUE, F1259:F1260)</f>
        <v>17069.400000000001</v>
      </c>
      <c r="G1261" s="3">
        <f>SUMIF(AB1259:AB1260, TRUE, G1259:G1260)</f>
        <v>160</v>
      </c>
      <c r="H1261" s="3">
        <f>SUMIF(AB1259:AB1260, TRUE, H1259:H1260)</f>
        <v>11379.6</v>
      </c>
      <c r="I1261" s="3">
        <f>SUMIF(AB1259:AB1260, TRUE, I1259:I1260)</f>
        <v>0</v>
      </c>
      <c r="J1261" s="3">
        <f>SUMIF(AB1259:AB1260, TRUE, J1259:J1260)</f>
        <v>6</v>
      </c>
      <c r="K1261" s="3">
        <f>SUMIF(AB1259:AB1260, TRUE, K1259:K1260)</f>
        <v>640.09999999999991</v>
      </c>
      <c r="L1261" s="3">
        <f>SUMIF(AB1259:AB1260, TRUE, L1259:L1260)</f>
        <v>0</v>
      </c>
      <c r="M1261" s="3">
        <f>SUMIF(AB1259:AB1260, TRUE, M1259:M1260)</f>
        <v>0</v>
      </c>
      <c r="N1261" s="3">
        <f>SUMIF(AB1259:AB1260, TRUE, N1259:N1260)</f>
        <v>0</v>
      </c>
      <c r="O1261" s="3">
        <f>SUMIF(AB1259:AB1260, TRUE, O1259:O1260)</f>
        <v>0</v>
      </c>
      <c r="P1261" s="3">
        <f>SUMIF(AB1259:AB1260, TRUE, P1259:P1260)</f>
        <v>0</v>
      </c>
      <c r="Q1261" s="3">
        <f>SUMIF(AB1259:AB1260, TRUE, Q1259:Q1260)</f>
        <v>0</v>
      </c>
      <c r="R1261" s="3">
        <f>SUMIF(AB1259:AB1260, TRUE, R1259:R1260)</f>
        <v>0</v>
      </c>
      <c r="S1261" s="3">
        <f>SUMIF(AB1259:AB1260, TRUE, S1259:S1260)</f>
        <v>0</v>
      </c>
      <c r="T1261" s="3">
        <f>SUMIF(AB1259:AB1260, TRUE, T1259:T1260)</f>
        <v>0</v>
      </c>
      <c r="U1261" s="3">
        <f>SUMIF(AB1259:AB1260, TRUE, U1259:U1260)</f>
        <v>0</v>
      </c>
      <c r="V1261" s="3">
        <f>SUMIF(AB1259:AB1260, TRUE, V1259:V1260)</f>
        <v>0</v>
      </c>
      <c r="W1261" s="3">
        <f>SUMIF(AB1259:AB1260, TRUE, W1259:W1260)</f>
        <v>0</v>
      </c>
      <c r="X1261" s="3">
        <f>SUMIF(AB1259:AB1260, TRUE, X1259:X1260)</f>
        <v>0</v>
      </c>
      <c r="Y1261" s="3">
        <f>SUMIF(AB1259:AB1260, TRUE, Y1259:Y1260)</f>
        <v>0</v>
      </c>
      <c r="Z1261" s="3">
        <f>SUMIF(AB1259:AB1260, TRUE, Z1259:Z1260)</f>
        <v>166</v>
      </c>
      <c r="AA1261" s="3">
        <f>SUMIF(AB1259:AB1260, TRUE, AA1259:AA1260)</f>
        <v>12019.7</v>
      </c>
      <c r="AB1261" t="b">
        <v>0</v>
      </c>
      <c r="AC1261" t="b">
        <v>0</v>
      </c>
    </row>
    <row r="1262" spans="1:29" x14ac:dyDescent="0.25">
      <c r="A1262" s="9" t="s">
        <v>930</v>
      </c>
      <c r="B1262" s="9" t="s">
        <v>931</v>
      </c>
      <c r="C1262" s="9" t="s">
        <v>29</v>
      </c>
      <c r="D1262" s="9" t="s">
        <v>70</v>
      </c>
      <c r="E1262" s="1">
        <v>45512</v>
      </c>
      <c r="F1262" s="8">
        <v>0</v>
      </c>
      <c r="G1262" s="2">
        <v>24</v>
      </c>
      <c r="H1262" s="2">
        <v>363.12</v>
      </c>
      <c r="I1262" s="8">
        <v>0</v>
      </c>
      <c r="J1262" s="8">
        <v>0</v>
      </c>
      <c r="K1262" s="2">
        <v>0</v>
      </c>
      <c r="L1262" s="8">
        <v>0</v>
      </c>
      <c r="M1262" s="2">
        <v>0</v>
      </c>
      <c r="N1262" s="8">
        <v>0</v>
      </c>
      <c r="O1262" s="2">
        <v>0</v>
      </c>
      <c r="P1262" s="8">
        <v>0</v>
      </c>
      <c r="Q1262" s="2">
        <v>0</v>
      </c>
      <c r="R1262" s="8">
        <v>0</v>
      </c>
      <c r="S1262" s="2">
        <v>0</v>
      </c>
      <c r="T1262" s="8">
        <v>0</v>
      </c>
      <c r="U1262" s="2">
        <v>0</v>
      </c>
      <c r="V1262" s="8">
        <v>0</v>
      </c>
      <c r="W1262" s="2">
        <v>0</v>
      </c>
      <c r="X1262" s="8">
        <v>0</v>
      </c>
      <c r="Y1262" s="2">
        <v>0</v>
      </c>
      <c r="Z1262" s="2">
        <v>24</v>
      </c>
      <c r="AA1262" s="2">
        <v>363.12</v>
      </c>
      <c r="AB1262" t="b">
        <v>1</v>
      </c>
      <c r="AC1262" t="b">
        <v>1</v>
      </c>
    </row>
    <row r="1263" spans="1:29" x14ac:dyDescent="0.25">
      <c r="A1263" s="9" t="s">
        <v>930</v>
      </c>
      <c r="B1263" s="9" t="s">
        <v>931</v>
      </c>
      <c r="C1263" s="9" t="s">
        <v>29</v>
      </c>
      <c r="D1263" s="9" t="s">
        <v>70</v>
      </c>
      <c r="E1263" s="1">
        <v>45526</v>
      </c>
      <c r="F1263" s="8">
        <v>0</v>
      </c>
      <c r="G1263" s="2">
        <v>36</v>
      </c>
      <c r="H1263" s="2">
        <v>544.67999999999995</v>
      </c>
      <c r="I1263" s="8">
        <v>0</v>
      </c>
      <c r="J1263" s="8">
        <v>0</v>
      </c>
      <c r="K1263" s="2">
        <v>0</v>
      </c>
      <c r="L1263" s="8">
        <v>0</v>
      </c>
      <c r="M1263" s="2">
        <v>0</v>
      </c>
      <c r="N1263" s="8">
        <v>0</v>
      </c>
      <c r="O1263" s="2">
        <v>0</v>
      </c>
      <c r="P1263" s="8">
        <v>0</v>
      </c>
      <c r="Q1263" s="2">
        <v>0</v>
      </c>
      <c r="R1263" s="8">
        <v>0</v>
      </c>
      <c r="S1263" s="2">
        <v>0</v>
      </c>
      <c r="T1263" s="8">
        <v>0</v>
      </c>
      <c r="U1263" s="2">
        <v>0</v>
      </c>
      <c r="V1263" s="8">
        <v>0</v>
      </c>
      <c r="W1263" s="2">
        <v>0</v>
      </c>
      <c r="X1263" s="8">
        <v>0</v>
      </c>
      <c r="Y1263" s="2">
        <v>0</v>
      </c>
      <c r="Z1263" s="2">
        <v>36</v>
      </c>
      <c r="AA1263" s="2">
        <v>544.67999999999995</v>
      </c>
      <c r="AB1263" t="b">
        <v>1</v>
      </c>
      <c r="AC1263" t="b">
        <v>1</v>
      </c>
    </row>
    <row r="1264" spans="1:29" x14ac:dyDescent="0.25">
      <c r="A1264" s="5" t="s">
        <v>31</v>
      </c>
      <c r="B1264" s="5" t="s">
        <v>32</v>
      </c>
      <c r="C1264" s="5" t="s">
        <v>31</v>
      </c>
      <c r="D1264" s="5" t="s">
        <v>31</v>
      </c>
      <c r="E1264" s="5" t="s">
        <v>31</v>
      </c>
      <c r="F1264" s="3">
        <f>SUMIF(AB1262:AB1263, TRUE, F1262:F1263)</f>
        <v>0</v>
      </c>
      <c r="G1264" s="3">
        <f>SUMIF(AB1262:AB1263, TRUE, G1262:G1263)</f>
        <v>60</v>
      </c>
      <c r="H1264" s="3">
        <f>SUMIF(AB1262:AB1263, TRUE, H1262:H1263)</f>
        <v>907.8</v>
      </c>
      <c r="I1264" s="3">
        <f>SUMIF(AB1262:AB1263, TRUE, I1262:I1263)</f>
        <v>0</v>
      </c>
      <c r="J1264" s="3">
        <f>SUMIF(AB1262:AB1263, TRUE, J1262:J1263)</f>
        <v>0</v>
      </c>
      <c r="K1264" s="3">
        <f>SUMIF(AB1262:AB1263, TRUE, K1262:K1263)</f>
        <v>0</v>
      </c>
      <c r="L1264" s="3">
        <f>SUMIF(AB1262:AB1263, TRUE, L1262:L1263)</f>
        <v>0</v>
      </c>
      <c r="M1264" s="3">
        <f>SUMIF(AB1262:AB1263, TRUE, M1262:M1263)</f>
        <v>0</v>
      </c>
      <c r="N1264" s="3">
        <f>SUMIF(AB1262:AB1263, TRUE, N1262:N1263)</f>
        <v>0</v>
      </c>
      <c r="O1264" s="3">
        <f>SUMIF(AB1262:AB1263, TRUE, O1262:O1263)</f>
        <v>0</v>
      </c>
      <c r="P1264" s="3">
        <f>SUMIF(AB1262:AB1263, TRUE, P1262:P1263)</f>
        <v>0</v>
      </c>
      <c r="Q1264" s="3">
        <f>SUMIF(AB1262:AB1263, TRUE, Q1262:Q1263)</f>
        <v>0</v>
      </c>
      <c r="R1264" s="3">
        <f>SUMIF(AB1262:AB1263, TRUE, R1262:R1263)</f>
        <v>0</v>
      </c>
      <c r="S1264" s="3">
        <f>SUMIF(AB1262:AB1263, TRUE, S1262:S1263)</f>
        <v>0</v>
      </c>
      <c r="T1264" s="3">
        <f>SUMIF(AB1262:AB1263, TRUE, T1262:T1263)</f>
        <v>0</v>
      </c>
      <c r="U1264" s="3">
        <f>SUMIF(AB1262:AB1263, TRUE, U1262:U1263)</f>
        <v>0</v>
      </c>
      <c r="V1264" s="3">
        <f>SUMIF(AB1262:AB1263, TRUE, V1262:V1263)</f>
        <v>0</v>
      </c>
      <c r="W1264" s="3">
        <f>SUMIF(AB1262:AB1263, TRUE, W1262:W1263)</f>
        <v>0</v>
      </c>
      <c r="X1264" s="3">
        <f>SUMIF(AB1262:AB1263, TRUE, X1262:X1263)</f>
        <v>0</v>
      </c>
      <c r="Y1264" s="3">
        <f>SUMIF(AB1262:AB1263, TRUE, Y1262:Y1263)</f>
        <v>0</v>
      </c>
      <c r="Z1264" s="3">
        <f>SUMIF(AB1262:AB1263, TRUE, Z1262:Z1263)</f>
        <v>60</v>
      </c>
      <c r="AA1264" s="3">
        <f>SUMIF(AB1262:AB1263, TRUE, AA1262:AA1263)</f>
        <v>907.8</v>
      </c>
      <c r="AB1264" t="b">
        <v>0</v>
      </c>
      <c r="AC1264" t="b">
        <v>0</v>
      </c>
    </row>
    <row r="1265" spans="1:29" x14ac:dyDescent="0.25">
      <c r="A1265" s="9" t="s">
        <v>932</v>
      </c>
      <c r="B1265" s="9" t="s">
        <v>933</v>
      </c>
      <c r="C1265" s="9" t="s">
        <v>29</v>
      </c>
      <c r="D1265" s="9" t="s">
        <v>234</v>
      </c>
      <c r="E1265" s="1">
        <v>45512</v>
      </c>
      <c r="F1265" s="8">
        <v>0</v>
      </c>
      <c r="G1265" s="2">
        <v>70</v>
      </c>
      <c r="H1265" s="2">
        <v>3269.13</v>
      </c>
      <c r="I1265" s="8">
        <v>0</v>
      </c>
      <c r="J1265" s="8">
        <v>0</v>
      </c>
      <c r="K1265" s="2">
        <v>0</v>
      </c>
      <c r="L1265" s="8">
        <v>0</v>
      </c>
      <c r="M1265" s="2">
        <v>0</v>
      </c>
      <c r="N1265" s="8">
        <v>0</v>
      </c>
      <c r="O1265" s="2">
        <v>0</v>
      </c>
      <c r="P1265" s="8">
        <v>0</v>
      </c>
      <c r="Q1265" s="2">
        <v>0</v>
      </c>
      <c r="R1265" s="8">
        <v>0</v>
      </c>
      <c r="S1265" s="2">
        <v>0</v>
      </c>
      <c r="T1265" s="8">
        <v>0</v>
      </c>
      <c r="U1265" s="2">
        <v>0</v>
      </c>
      <c r="V1265" s="8">
        <v>0</v>
      </c>
      <c r="W1265" s="2">
        <v>0</v>
      </c>
      <c r="X1265" s="8">
        <v>0</v>
      </c>
      <c r="Y1265" s="2">
        <v>0</v>
      </c>
      <c r="Z1265" s="2">
        <v>70</v>
      </c>
      <c r="AA1265" s="2">
        <v>3269.13</v>
      </c>
      <c r="AB1265" t="b">
        <v>1</v>
      </c>
      <c r="AC1265" t="b">
        <v>1</v>
      </c>
    </row>
    <row r="1266" spans="1:29" x14ac:dyDescent="0.25">
      <c r="A1266" s="9" t="s">
        <v>932</v>
      </c>
      <c r="B1266" s="9" t="s">
        <v>933</v>
      </c>
      <c r="C1266" s="9" t="s">
        <v>29</v>
      </c>
      <c r="D1266" s="9" t="s">
        <v>234</v>
      </c>
      <c r="E1266" s="1">
        <v>45526</v>
      </c>
      <c r="F1266" s="8">
        <v>0</v>
      </c>
      <c r="G1266" s="2">
        <v>56</v>
      </c>
      <c r="H1266" s="2">
        <v>2615.31</v>
      </c>
      <c r="I1266" s="8">
        <v>0</v>
      </c>
      <c r="J1266" s="8">
        <v>0</v>
      </c>
      <c r="K1266" s="2">
        <v>0</v>
      </c>
      <c r="L1266" s="2">
        <v>7</v>
      </c>
      <c r="M1266" s="2">
        <v>326.91000000000003</v>
      </c>
      <c r="N1266" s="2">
        <v>7</v>
      </c>
      <c r="O1266" s="2">
        <v>326.91000000000003</v>
      </c>
      <c r="P1266" s="8">
        <v>0</v>
      </c>
      <c r="Q1266" s="2">
        <v>0</v>
      </c>
      <c r="R1266" s="8">
        <v>0</v>
      </c>
      <c r="S1266" s="2">
        <v>0</v>
      </c>
      <c r="T1266" s="8">
        <v>0</v>
      </c>
      <c r="U1266" s="2">
        <v>0</v>
      </c>
      <c r="V1266" s="8">
        <v>0</v>
      </c>
      <c r="W1266" s="2">
        <v>0</v>
      </c>
      <c r="X1266" s="8">
        <v>0</v>
      </c>
      <c r="Y1266" s="2">
        <v>0</v>
      </c>
      <c r="Z1266" s="2">
        <v>70</v>
      </c>
      <c r="AA1266" s="2">
        <v>3269.13</v>
      </c>
      <c r="AB1266" t="b">
        <v>1</v>
      </c>
      <c r="AC1266" t="b">
        <v>1</v>
      </c>
    </row>
    <row r="1267" spans="1:29" x14ac:dyDescent="0.25">
      <c r="A1267" s="5" t="s">
        <v>31</v>
      </c>
      <c r="B1267" s="5" t="s">
        <v>32</v>
      </c>
      <c r="C1267" s="5" t="s">
        <v>31</v>
      </c>
      <c r="D1267" s="5" t="s">
        <v>31</v>
      </c>
      <c r="E1267" s="5" t="s">
        <v>31</v>
      </c>
      <c r="F1267" s="3">
        <f>SUMIF(AB1265:AB1266, TRUE, F1265:F1266)</f>
        <v>0</v>
      </c>
      <c r="G1267" s="3">
        <f>SUMIF(AB1265:AB1266, TRUE, G1265:G1266)</f>
        <v>126</v>
      </c>
      <c r="H1267" s="3">
        <f>SUMIF(AB1265:AB1266, TRUE, H1265:H1266)</f>
        <v>5884.4400000000005</v>
      </c>
      <c r="I1267" s="3">
        <f>SUMIF(AB1265:AB1266, TRUE, I1265:I1266)</f>
        <v>0</v>
      </c>
      <c r="J1267" s="3">
        <f>SUMIF(AB1265:AB1266, TRUE, J1265:J1266)</f>
        <v>0</v>
      </c>
      <c r="K1267" s="3">
        <f>SUMIF(AB1265:AB1266, TRUE, K1265:K1266)</f>
        <v>0</v>
      </c>
      <c r="L1267" s="3">
        <f>SUMIF(AB1265:AB1266, TRUE, L1265:L1266)</f>
        <v>7</v>
      </c>
      <c r="M1267" s="3">
        <f>SUMIF(AB1265:AB1266, TRUE, M1265:M1266)</f>
        <v>326.91000000000003</v>
      </c>
      <c r="N1267" s="3">
        <f>SUMIF(AB1265:AB1266, TRUE, N1265:N1266)</f>
        <v>7</v>
      </c>
      <c r="O1267" s="3">
        <f>SUMIF(AB1265:AB1266, TRUE, O1265:O1266)</f>
        <v>326.91000000000003</v>
      </c>
      <c r="P1267" s="3">
        <f>SUMIF(AB1265:AB1266, TRUE, P1265:P1266)</f>
        <v>0</v>
      </c>
      <c r="Q1267" s="3">
        <f>SUMIF(AB1265:AB1266, TRUE, Q1265:Q1266)</f>
        <v>0</v>
      </c>
      <c r="R1267" s="3">
        <f>SUMIF(AB1265:AB1266, TRUE, R1265:R1266)</f>
        <v>0</v>
      </c>
      <c r="S1267" s="3">
        <f>SUMIF(AB1265:AB1266, TRUE, S1265:S1266)</f>
        <v>0</v>
      </c>
      <c r="T1267" s="3">
        <f>SUMIF(AB1265:AB1266, TRUE, T1265:T1266)</f>
        <v>0</v>
      </c>
      <c r="U1267" s="3">
        <f>SUMIF(AB1265:AB1266, TRUE, U1265:U1266)</f>
        <v>0</v>
      </c>
      <c r="V1267" s="3">
        <f>SUMIF(AB1265:AB1266, TRUE, V1265:V1266)</f>
        <v>0</v>
      </c>
      <c r="W1267" s="3">
        <f>SUMIF(AB1265:AB1266, TRUE, W1265:W1266)</f>
        <v>0</v>
      </c>
      <c r="X1267" s="3">
        <f>SUMIF(AB1265:AB1266, TRUE, X1265:X1266)</f>
        <v>0</v>
      </c>
      <c r="Y1267" s="3">
        <f>SUMIF(AB1265:AB1266, TRUE, Y1265:Y1266)</f>
        <v>0</v>
      </c>
      <c r="Z1267" s="3">
        <f>SUMIF(AB1265:AB1266, TRUE, Z1265:Z1266)</f>
        <v>140</v>
      </c>
      <c r="AA1267" s="3">
        <f>SUMIF(AB1265:AB1266, TRUE, AA1265:AA1266)</f>
        <v>6538.26</v>
      </c>
      <c r="AB1267" t="b">
        <v>0</v>
      </c>
      <c r="AC1267" t="b">
        <v>0</v>
      </c>
    </row>
    <row r="1268" spans="1:29" x14ac:dyDescent="0.25">
      <c r="A1268" s="9" t="s">
        <v>934</v>
      </c>
      <c r="B1268" s="9" t="s">
        <v>935</v>
      </c>
      <c r="C1268" s="9" t="s">
        <v>29</v>
      </c>
      <c r="D1268" s="9" t="s">
        <v>499</v>
      </c>
      <c r="E1268" s="1">
        <v>45512</v>
      </c>
      <c r="F1268" s="8">
        <v>0</v>
      </c>
      <c r="G1268" s="2">
        <v>63</v>
      </c>
      <c r="H1268" s="2">
        <v>1535.93</v>
      </c>
      <c r="I1268" s="8">
        <v>0</v>
      </c>
      <c r="J1268" s="8">
        <v>0</v>
      </c>
      <c r="K1268" s="2">
        <v>0</v>
      </c>
      <c r="L1268" s="2">
        <v>7</v>
      </c>
      <c r="M1268" s="2">
        <v>170.66</v>
      </c>
      <c r="N1268" s="8">
        <v>0</v>
      </c>
      <c r="O1268" s="2">
        <v>0</v>
      </c>
      <c r="P1268" s="8">
        <v>0</v>
      </c>
      <c r="Q1268" s="2">
        <v>0</v>
      </c>
      <c r="R1268" s="8">
        <v>0</v>
      </c>
      <c r="S1268" s="2">
        <v>0</v>
      </c>
      <c r="T1268" s="8">
        <v>0</v>
      </c>
      <c r="U1268" s="2">
        <v>0</v>
      </c>
      <c r="V1268" s="8">
        <v>0</v>
      </c>
      <c r="W1268" s="2">
        <v>0</v>
      </c>
      <c r="X1268" s="8">
        <v>0</v>
      </c>
      <c r="Y1268" s="2">
        <v>0</v>
      </c>
      <c r="Z1268" s="2">
        <v>70</v>
      </c>
      <c r="AA1268" s="2">
        <v>1706.59</v>
      </c>
      <c r="AB1268" t="b">
        <v>1</v>
      </c>
      <c r="AC1268" t="b">
        <v>1</v>
      </c>
    </row>
    <row r="1269" spans="1:29" x14ac:dyDescent="0.25">
      <c r="A1269" s="9" t="s">
        <v>934</v>
      </c>
      <c r="B1269" s="9" t="s">
        <v>935</v>
      </c>
      <c r="C1269" s="9" t="s">
        <v>29</v>
      </c>
      <c r="D1269" s="9" t="s">
        <v>499</v>
      </c>
      <c r="E1269" s="1">
        <v>45526</v>
      </c>
      <c r="F1269" s="8">
        <v>0</v>
      </c>
      <c r="G1269" s="2">
        <v>70</v>
      </c>
      <c r="H1269" s="2">
        <v>1706.59</v>
      </c>
      <c r="I1269" s="8">
        <v>0</v>
      </c>
      <c r="J1269" s="8">
        <v>0</v>
      </c>
      <c r="K1269" s="2">
        <v>0</v>
      </c>
      <c r="L1269" s="8">
        <v>0</v>
      </c>
      <c r="M1269" s="2">
        <v>0</v>
      </c>
      <c r="N1269" s="8">
        <v>0</v>
      </c>
      <c r="O1269" s="2">
        <v>0</v>
      </c>
      <c r="P1269" s="8">
        <v>0</v>
      </c>
      <c r="Q1269" s="2">
        <v>0</v>
      </c>
      <c r="R1269" s="8">
        <v>0</v>
      </c>
      <c r="S1269" s="2">
        <v>0</v>
      </c>
      <c r="T1269" s="8">
        <v>0</v>
      </c>
      <c r="U1269" s="2">
        <v>0</v>
      </c>
      <c r="V1269" s="8">
        <v>0</v>
      </c>
      <c r="W1269" s="2">
        <v>0</v>
      </c>
      <c r="X1269" s="8">
        <v>0</v>
      </c>
      <c r="Y1269" s="2">
        <v>0</v>
      </c>
      <c r="Z1269" s="2">
        <v>70</v>
      </c>
      <c r="AA1269" s="2">
        <v>1706.59</v>
      </c>
      <c r="AB1269" t="b">
        <v>1</v>
      </c>
      <c r="AC1269" t="b">
        <v>1</v>
      </c>
    </row>
    <row r="1270" spans="1:29" x14ac:dyDescent="0.25">
      <c r="A1270" s="5" t="s">
        <v>31</v>
      </c>
      <c r="B1270" s="5" t="s">
        <v>32</v>
      </c>
      <c r="C1270" s="5" t="s">
        <v>31</v>
      </c>
      <c r="D1270" s="5" t="s">
        <v>31</v>
      </c>
      <c r="E1270" s="5" t="s">
        <v>31</v>
      </c>
      <c r="F1270" s="3">
        <f>SUMIF(AB1268:AB1269, TRUE, F1268:F1269)</f>
        <v>0</v>
      </c>
      <c r="G1270" s="3">
        <f>SUMIF(AB1268:AB1269, TRUE, G1268:G1269)</f>
        <v>133</v>
      </c>
      <c r="H1270" s="3">
        <f>SUMIF(AB1268:AB1269, TRUE, H1268:H1269)</f>
        <v>3242.52</v>
      </c>
      <c r="I1270" s="3">
        <f>SUMIF(AB1268:AB1269, TRUE, I1268:I1269)</f>
        <v>0</v>
      </c>
      <c r="J1270" s="3">
        <f>SUMIF(AB1268:AB1269, TRUE, J1268:J1269)</f>
        <v>0</v>
      </c>
      <c r="K1270" s="3">
        <f>SUMIF(AB1268:AB1269, TRUE, K1268:K1269)</f>
        <v>0</v>
      </c>
      <c r="L1270" s="3">
        <f>SUMIF(AB1268:AB1269, TRUE, L1268:L1269)</f>
        <v>7</v>
      </c>
      <c r="M1270" s="3">
        <f>SUMIF(AB1268:AB1269, TRUE, M1268:M1269)</f>
        <v>170.66</v>
      </c>
      <c r="N1270" s="3">
        <f>SUMIF(AB1268:AB1269, TRUE, N1268:N1269)</f>
        <v>0</v>
      </c>
      <c r="O1270" s="3">
        <f>SUMIF(AB1268:AB1269, TRUE, O1268:O1269)</f>
        <v>0</v>
      </c>
      <c r="P1270" s="3">
        <f>SUMIF(AB1268:AB1269, TRUE, P1268:P1269)</f>
        <v>0</v>
      </c>
      <c r="Q1270" s="3">
        <f>SUMIF(AB1268:AB1269, TRUE, Q1268:Q1269)</f>
        <v>0</v>
      </c>
      <c r="R1270" s="3">
        <f>SUMIF(AB1268:AB1269, TRUE, R1268:R1269)</f>
        <v>0</v>
      </c>
      <c r="S1270" s="3">
        <f>SUMIF(AB1268:AB1269, TRUE, S1268:S1269)</f>
        <v>0</v>
      </c>
      <c r="T1270" s="3">
        <f>SUMIF(AB1268:AB1269, TRUE, T1268:T1269)</f>
        <v>0</v>
      </c>
      <c r="U1270" s="3">
        <f>SUMIF(AB1268:AB1269, TRUE, U1268:U1269)</f>
        <v>0</v>
      </c>
      <c r="V1270" s="3">
        <f>SUMIF(AB1268:AB1269, TRUE, V1268:V1269)</f>
        <v>0</v>
      </c>
      <c r="W1270" s="3">
        <f>SUMIF(AB1268:AB1269, TRUE, W1268:W1269)</f>
        <v>0</v>
      </c>
      <c r="X1270" s="3">
        <f>SUMIF(AB1268:AB1269, TRUE, X1268:X1269)</f>
        <v>0</v>
      </c>
      <c r="Y1270" s="3">
        <f>SUMIF(AB1268:AB1269, TRUE, Y1268:Y1269)</f>
        <v>0</v>
      </c>
      <c r="Z1270" s="3">
        <f>SUMIF(AB1268:AB1269, TRUE, Z1268:Z1269)</f>
        <v>140</v>
      </c>
      <c r="AA1270" s="3">
        <f>SUMIF(AB1268:AB1269, TRUE, AA1268:AA1269)</f>
        <v>3413.18</v>
      </c>
      <c r="AB1270" t="b">
        <v>0</v>
      </c>
      <c r="AC1270" t="b">
        <v>0</v>
      </c>
    </row>
    <row r="1271" spans="1:29" x14ac:dyDescent="0.25">
      <c r="A1271" s="9" t="s">
        <v>936</v>
      </c>
      <c r="B1271" s="9" t="s">
        <v>937</v>
      </c>
      <c r="C1271" s="9" t="s">
        <v>29</v>
      </c>
      <c r="D1271" s="9" t="s">
        <v>42</v>
      </c>
      <c r="E1271" s="1">
        <v>45512</v>
      </c>
      <c r="F1271" s="8">
        <v>0</v>
      </c>
      <c r="G1271" s="2">
        <v>21.96</v>
      </c>
      <c r="H1271" s="2">
        <v>332.25</v>
      </c>
      <c r="I1271" s="8">
        <v>0</v>
      </c>
      <c r="J1271" s="8">
        <v>0</v>
      </c>
      <c r="K1271" s="2">
        <v>0</v>
      </c>
      <c r="L1271" s="8">
        <v>0</v>
      </c>
      <c r="M1271" s="2">
        <v>0</v>
      </c>
      <c r="N1271" s="8">
        <v>0</v>
      </c>
      <c r="O1271" s="2">
        <v>0</v>
      </c>
      <c r="P1271" s="8">
        <v>0</v>
      </c>
      <c r="Q1271" s="2">
        <v>0</v>
      </c>
      <c r="R1271" s="8">
        <v>0</v>
      </c>
      <c r="S1271" s="2">
        <v>0</v>
      </c>
      <c r="T1271" s="8">
        <v>0</v>
      </c>
      <c r="U1271" s="2">
        <v>0</v>
      </c>
      <c r="V1271" s="8">
        <v>0</v>
      </c>
      <c r="W1271" s="2">
        <v>0</v>
      </c>
      <c r="X1271" s="8">
        <v>0</v>
      </c>
      <c r="Y1271" s="2">
        <v>0</v>
      </c>
      <c r="Z1271" s="2">
        <v>21.96</v>
      </c>
      <c r="AA1271" s="2">
        <v>332.25</v>
      </c>
      <c r="AB1271" t="b">
        <v>1</v>
      </c>
      <c r="AC1271" t="b">
        <v>1</v>
      </c>
    </row>
    <row r="1272" spans="1:29" x14ac:dyDescent="0.25">
      <c r="A1272" s="9" t="s">
        <v>936</v>
      </c>
      <c r="B1272" s="9" t="s">
        <v>937</v>
      </c>
      <c r="C1272" s="9" t="s">
        <v>29</v>
      </c>
      <c r="D1272" s="9" t="s">
        <v>42</v>
      </c>
      <c r="E1272" s="1">
        <v>45526</v>
      </c>
      <c r="F1272" s="8">
        <v>0</v>
      </c>
      <c r="G1272" s="2">
        <v>38.04</v>
      </c>
      <c r="H1272" s="2">
        <v>575.54999999999995</v>
      </c>
      <c r="I1272" s="8">
        <v>0</v>
      </c>
      <c r="J1272" s="8">
        <v>0</v>
      </c>
      <c r="K1272" s="2">
        <v>0</v>
      </c>
      <c r="L1272" s="8">
        <v>0</v>
      </c>
      <c r="M1272" s="2">
        <v>0</v>
      </c>
      <c r="N1272" s="8">
        <v>0</v>
      </c>
      <c r="O1272" s="2">
        <v>0</v>
      </c>
      <c r="P1272" s="8">
        <v>0</v>
      </c>
      <c r="Q1272" s="2">
        <v>0</v>
      </c>
      <c r="R1272" s="8">
        <v>0</v>
      </c>
      <c r="S1272" s="2">
        <v>0</v>
      </c>
      <c r="T1272" s="8">
        <v>0</v>
      </c>
      <c r="U1272" s="2">
        <v>0</v>
      </c>
      <c r="V1272" s="8">
        <v>0</v>
      </c>
      <c r="W1272" s="2">
        <v>0</v>
      </c>
      <c r="X1272" s="8">
        <v>0</v>
      </c>
      <c r="Y1272" s="2">
        <v>0</v>
      </c>
      <c r="Z1272" s="2">
        <v>38.04</v>
      </c>
      <c r="AA1272" s="2">
        <v>575.54999999999995</v>
      </c>
      <c r="AB1272" t="b">
        <v>1</v>
      </c>
      <c r="AC1272" t="b">
        <v>1</v>
      </c>
    </row>
    <row r="1273" spans="1:29" x14ac:dyDescent="0.25">
      <c r="A1273" s="5" t="s">
        <v>31</v>
      </c>
      <c r="B1273" s="5" t="s">
        <v>32</v>
      </c>
      <c r="C1273" s="5" t="s">
        <v>31</v>
      </c>
      <c r="D1273" s="5" t="s">
        <v>31</v>
      </c>
      <c r="E1273" s="5" t="s">
        <v>31</v>
      </c>
      <c r="F1273" s="3">
        <f>SUMIF(AB1271:AB1272, TRUE, F1271:F1272)</f>
        <v>0</v>
      </c>
      <c r="G1273" s="3">
        <f>SUMIF(AB1271:AB1272, TRUE, G1271:G1272)</f>
        <v>60</v>
      </c>
      <c r="H1273" s="3">
        <f>SUMIF(AB1271:AB1272, TRUE, H1271:H1272)</f>
        <v>907.8</v>
      </c>
      <c r="I1273" s="3">
        <f>SUMIF(AB1271:AB1272, TRUE, I1271:I1272)</f>
        <v>0</v>
      </c>
      <c r="J1273" s="3">
        <f>SUMIF(AB1271:AB1272, TRUE, J1271:J1272)</f>
        <v>0</v>
      </c>
      <c r="K1273" s="3">
        <f>SUMIF(AB1271:AB1272, TRUE, K1271:K1272)</f>
        <v>0</v>
      </c>
      <c r="L1273" s="3">
        <f>SUMIF(AB1271:AB1272, TRUE, L1271:L1272)</f>
        <v>0</v>
      </c>
      <c r="M1273" s="3">
        <f>SUMIF(AB1271:AB1272, TRUE, M1271:M1272)</f>
        <v>0</v>
      </c>
      <c r="N1273" s="3">
        <f>SUMIF(AB1271:AB1272, TRUE, N1271:N1272)</f>
        <v>0</v>
      </c>
      <c r="O1273" s="3">
        <f>SUMIF(AB1271:AB1272, TRUE, O1271:O1272)</f>
        <v>0</v>
      </c>
      <c r="P1273" s="3">
        <f>SUMIF(AB1271:AB1272, TRUE, P1271:P1272)</f>
        <v>0</v>
      </c>
      <c r="Q1273" s="3">
        <f>SUMIF(AB1271:AB1272, TRUE, Q1271:Q1272)</f>
        <v>0</v>
      </c>
      <c r="R1273" s="3">
        <f>SUMIF(AB1271:AB1272, TRUE, R1271:R1272)</f>
        <v>0</v>
      </c>
      <c r="S1273" s="3">
        <f>SUMIF(AB1271:AB1272, TRUE, S1271:S1272)</f>
        <v>0</v>
      </c>
      <c r="T1273" s="3">
        <f>SUMIF(AB1271:AB1272, TRUE, T1271:T1272)</f>
        <v>0</v>
      </c>
      <c r="U1273" s="3">
        <f>SUMIF(AB1271:AB1272, TRUE, U1271:U1272)</f>
        <v>0</v>
      </c>
      <c r="V1273" s="3">
        <f>SUMIF(AB1271:AB1272, TRUE, V1271:V1272)</f>
        <v>0</v>
      </c>
      <c r="W1273" s="3">
        <f>SUMIF(AB1271:AB1272, TRUE, W1271:W1272)</f>
        <v>0</v>
      </c>
      <c r="X1273" s="3">
        <f>SUMIF(AB1271:AB1272, TRUE, X1271:X1272)</f>
        <v>0</v>
      </c>
      <c r="Y1273" s="3">
        <f>SUMIF(AB1271:AB1272, TRUE, Y1271:Y1272)</f>
        <v>0</v>
      </c>
      <c r="Z1273" s="3">
        <f>SUMIF(AB1271:AB1272, TRUE, Z1271:Z1272)</f>
        <v>60</v>
      </c>
      <c r="AA1273" s="3">
        <f>SUMIF(AB1271:AB1272, TRUE, AA1271:AA1272)</f>
        <v>907.8</v>
      </c>
      <c r="AB1273" t="b">
        <v>0</v>
      </c>
      <c r="AC1273" t="b">
        <v>0</v>
      </c>
    </row>
    <row r="1274" spans="1:29" x14ac:dyDescent="0.25">
      <c r="A1274" s="9" t="s">
        <v>938</v>
      </c>
      <c r="B1274" s="9" t="s">
        <v>939</v>
      </c>
      <c r="C1274" s="9" t="s">
        <v>29</v>
      </c>
      <c r="D1274" s="9" t="s">
        <v>67</v>
      </c>
      <c r="E1274" s="1">
        <v>45512</v>
      </c>
      <c r="F1274" s="8">
        <v>0</v>
      </c>
      <c r="G1274" s="2">
        <v>48</v>
      </c>
      <c r="H1274" s="2">
        <v>864</v>
      </c>
      <c r="I1274" s="8">
        <v>0</v>
      </c>
      <c r="J1274" s="8">
        <v>0</v>
      </c>
      <c r="K1274" s="2">
        <v>0</v>
      </c>
      <c r="L1274" s="8">
        <v>0</v>
      </c>
      <c r="M1274" s="2">
        <v>0</v>
      </c>
      <c r="N1274" s="8">
        <v>0</v>
      </c>
      <c r="O1274" s="2">
        <v>0</v>
      </c>
      <c r="P1274" s="8">
        <v>0</v>
      </c>
      <c r="Q1274" s="2">
        <v>0</v>
      </c>
      <c r="R1274" s="8">
        <v>0</v>
      </c>
      <c r="S1274" s="2">
        <v>0</v>
      </c>
      <c r="T1274" s="8">
        <v>0</v>
      </c>
      <c r="U1274" s="2">
        <v>0</v>
      </c>
      <c r="V1274" s="8">
        <v>0</v>
      </c>
      <c r="W1274" s="2">
        <v>0</v>
      </c>
      <c r="X1274" s="8">
        <v>0</v>
      </c>
      <c r="Y1274" s="2">
        <v>0</v>
      </c>
      <c r="Z1274" s="2">
        <v>48</v>
      </c>
      <c r="AA1274" s="2">
        <v>864</v>
      </c>
      <c r="AB1274" t="b">
        <v>1</v>
      </c>
      <c r="AC1274" t="b">
        <v>1</v>
      </c>
    </row>
    <row r="1275" spans="1:29" x14ac:dyDescent="0.25">
      <c r="A1275" s="9" t="s">
        <v>938</v>
      </c>
      <c r="B1275" s="9" t="s">
        <v>939</v>
      </c>
      <c r="C1275" s="9" t="s">
        <v>29</v>
      </c>
      <c r="D1275" s="9" t="s">
        <v>67</v>
      </c>
      <c r="E1275" s="1">
        <v>45526</v>
      </c>
      <c r="F1275" s="8">
        <v>0</v>
      </c>
      <c r="G1275" s="2">
        <v>48</v>
      </c>
      <c r="H1275" s="2">
        <v>864</v>
      </c>
      <c r="I1275" s="8">
        <v>0</v>
      </c>
      <c r="J1275" s="8">
        <v>0</v>
      </c>
      <c r="K1275" s="2">
        <v>0</v>
      </c>
      <c r="L1275" s="8">
        <v>0</v>
      </c>
      <c r="M1275" s="2">
        <v>0</v>
      </c>
      <c r="N1275" s="8">
        <v>0</v>
      </c>
      <c r="O1275" s="2">
        <v>0</v>
      </c>
      <c r="P1275" s="8">
        <v>0</v>
      </c>
      <c r="Q1275" s="2">
        <v>0</v>
      </c>
      <c r="R1275" s="8">
        <v>0</v>
      </c>
      <c r="S1275" s="2">
        <v>0</v>
      </c>
      <c r="T1275" s="8">
        <v>0</v>
      </c>
      <c r="U1275" s="2">
        <v>0</v>
      </c>
      <c r="V1275" s="8">
        <v>0</v>
      </c>
      <c r="W1275" s="2">
        <v>0</v>
      </c>
      <c r="X1275" s="8">
        <v>0</v>
      </c>
      <c r="Y1275" s="2">
        <v>0</v>
      </c>
      <c r="Z1275" s="2">
        <v>48</v>
      </c>
      <c r="AA1275" s="2">
        <v>864</v>
      </c>
      <c r="AB1275" t="b">
        <v>1</v>
      </c>
      <c r="AC1275" t="b">
        <v>1</v>
      </c>
    </row>
    <row r="1276" spans="1:29" x14ac:dyDescent="0.25">
      <c r="A1276" s="5" t="s">
        <v>31</v>
      </c>
      <c r="B1276" s="5" t="s">
        <v>32</v>
      </c>
      <c r="C1276" s="5" t="s">
        <v>31</v>
      </c>
      <c r="D1276" s="5" t="s">
        <v>31</v>
      </c>
      <c r="E1276" s="5" t="s">
        <v>31</v>
      </c>
      <c r="F1276" s="3">
        <f>SUMIF(AB1274:AB1275, TRUE, F1274:F1275)</f>
        <v>0</v>
      </c>
      <c r="G1276" s="3">
        <f>SUMIF(AB1274:AB1275, TRUE, G1274:G1275)</f>
        <v>96</v>
      </c>
      <c r="H1276" s="3">
        <f>SUMIF(AB1274:AB1275, TRUE, H1274:H1275)</f>
        <v>1728</v>
      </c>
      <c r="I1276" s="3">
        <f>SUMIF(AB1274:AB1275, TRUE, I1274:I1275)</f>
        <v>0</v>
      </c>
      <c r="J1276" s="3">
        <f>SUMIF(AB1274:AB1275, TRUE, J1274:J1275)</f>
        <v>0</v>
      </c>
      <c r="K1276" s="3">
        <f>SUMIF(AB1274:AB1275, TRUE, K1274:K1275)</f>
        <v>0</v>
      </c>
      <c r="L1276" s="3">
        <f>SUMIF(AB1274:AB1275, TRUE, L1274:L1275)</f>
        <v>0</v>
      </c>
      <c r="M1276" s="3">
        <f>SUMIF(AB1274:AB1275, TRUE, M1274:M1275)</f>
        <v>0</v>
      </c>
      <c r="N1276" s="3">
        <f>SUMIF(AB1274:AB1275, TRUE, N1274:N1275)</f>
        <v>0</v>
      </c>
      <c r="O1276" s="3">
        <f>SUMIF(AB1274:AB1275, TRUE, O1274:O1275)</f>
        <v>0</v>
      </c>
      <c r="P1276" s="3">
        <f>SUMIF(AB1274:AB1275, TRUE, P1274:P1275)</f>
        <v>0</v>
      </c>
      <c r="Q1276" s="3">
        <f>SUMIF(AB1274:AB1275, TRUE, Q1274:Q1275)</f>
        <v>0</v>
      </c>
      <c r="R1276" s="3">
        <f>SUMIF(AB1274:AB1275, TRUE, R1274:R1275)</f>
        <v>0</v>
      </c>
      <c r="S1276" s="3">
        <f>SUMIF(AB1274:AB1275, TRUE, S1274:S1275)</f>
        <v>0</v>
      </c>
      <c r="T1276" s="3">
        <f>SUMIF(AB1274:AB1275, TRUE, T1274:T1275)</f>
        <v>0</v>
      </c>
      <c r="U1276" s="3">
        <f>SUMIF(AB1274:AB1275, TRUE, U1274:U1275)</f>
        <v>0</v>
      </c>
      <c r="V1276" s="3">
        <f>SUMIF(AB1274:AB1275, TRUE, V1274:V1275)</f>
        <v>0</v>
      </c>
      <c r="W1276" s="3">
        <f>SUMIF(AB1274:AB1275, TRUE, W1274:W1275)</f>
        <v>0</v>
      </c>
      <c r="X1276" s="3">
        <f>SUMIF(AB1274:AB1275, TRUE, X1274:X1275)</f>
        <v>0</v>
      </c>
      <c r="Y1276" s="3">
        <f>SUMIF(AB1274:AB1275, TRUE, Y1274:Y1275)</f>
        <v>0</v>
      </c>
      <c r="Z1276" s="3">
        <f>SUMIF(AB1274:AB1275, TRUE, Z1274:Z1275)</f>
        <v>96</v>
      </c>
      <c r="AA1276" s="3">
        <f>SUMIF(AB1274:AB1275, TRUE, AA1274:AA1275)</f>
        <v>1728</v>
      </c>
      <c r="AB1276" t="b">
        <v>0</v>
      </c>
      <c r="AC1276" t="b">
        <v>0</v>
      </c>
    </row>
    <row r="1277" spans="1:29" x14ac:dyDescent="0.25">
      <c r="A1277" s="9" t="s">
        <v>940</v>
      </c>
      <c r="B1277" s="9" t="s">
        <v>941</v>
      </c>
      <c r="C1277" s="9" t="s">
        <v>29</v>
      </c>
      <c r="D1277" s="9" t="s">
        <v>942</v>
      </c>
      <c r="E1277" s="1">
        <v>45512</v>
      </c>
      <c r="F1277" s="8">
        <v>0</v>
      </c>
      <c r="G1277" s="2">
        <v>66.5</v>
      </c>
      <c r="H1277" s="2">
        <v>3033.14</v>
      </c>
      <c r="I1277" s="8">
        <v>0</v>
      </c>
      <c r="J1277" s="8">
        <v>0</v>
      </c>
      <c r="K1277" s="2">
        <v>0</v>
      </c>
      <c r="L1277" s="8">
        <v>0</v>
      </c>
      <c r="M1277" s="2">
        <v>0</v>
      </c>
      <c r="N1277" s="8">
        <v>0</v>
      </c>
      <c r="O1277" s="2">
        <v>0</v>
      </c>
      <c r="P1277" s="8">
        <v>0</v>
      </c>
      <c r="Q1277" s="2">
        <v>0</v>
      </c>
      <c r="R1277" s="8">
        <v>0</v>
      </c>
      <c r="S1277" s="2">
        <v>0</v>
      </c>
      <c r="T1277" s="2">
        <v>3.5</v>
      </c>
      <c r="U1277" s="2">
        <v>159.63999999999999</v>
      </c>
      <c r="V1277" s="8">
        <v>0</v>
      </c>
      <c r="W1277" s="2">
        <v>0</v>
      </c>
      <c r="X1277" s="8">
        <v>0</v>
      </c>
      <c r="Y1277" s="2">
        <v>0</v>
      </c>
      <c r="Z1277" s="2">
        <v>70</v>
      </c>
      <c r="AA1277" s="2">
        <v>3192.78</v>
      </c>
      <c r="AB1277" t="b">
        <v>1</v>
      </c>
      <c r="AC1277" t="b">
        <v>1</v>
      </c>
    </row>
    <row r="1278" spans="1:29" x14ac:dyDescent="0.25">
      <c r="A1278" s="9" t="s">
        <v>940</v>
      </c>
      <c r="B1278" s="9" t="s">
        <v>941</v>
      </c>
      <c r="C1278" s="9" t="s">
        <v>29</v>
      </c>
      <c r="D1278" s="9" t="s">
        <v>942</v>
      </c>
      <c r="E1278" s="1">
        <v>45526</v>
      </c>
      <c r="F1278" s="8">
        <v>0</v>
      </c>
      <c r="G1278" s="2">
        <v>63</v>
      </c>
      <c r="H1278" s="2">
        <v>2873.5</v>
      </c>
      <c r="I1278" s="8">
        <v>0</v>
      </c>
      <c r="J1278" s="2">
        <v>0</v>
      </c>
      <c r="K1278" s="2">
        <v>0</v>
      </c>
      <c r="L1278" s="8">
        <v>0</v>
      </c>
      <c r="M1278" s="2">
        <v>0</v>
      </c>
      <c r="N1278" s="8">
        <v>0</v>
      </c>
      <c r="O1278" s="2">
        <v>0</v>
      </c>
      <c r="P1278" s="8">
        <v>0</v>
      </c>
      <c r="Q1278" s="2">
        <v>0</v>
      </c>
      <c r="R1278" s="8">
        <v>0</v>
      </c>
      <c r="S1278" s="2">
        <v>0</v>
      </c>
      <c r="T1278" s="2">
        <v>7</v>
      </c>
      <c r="U1278" s="2">
        <v>319.27999999999997</v>
      </c>
      <c r="V1278" s="8">
        <v>0</v>
      </c>
      <c r="W1278" s="2">
        <v>0</v>
      </c>
      <c r="X1278" s="8">
        <v>0</v>
      </c>
      <c r="Y1278" s="2">
        <v>0</v>
      </c>
      <c r="Z1278" s="2">
        <v>70</v>
      </c>
      <c r="AA1278" s="2">
        <v>3192.78</v>
      </c>
      <c r="AB1278" t="b">
        <v>1</v>
      </c>
      <c r="AC1278" t="b">
        <v>1</v>
      </c>
    </row>
    <row r="1279" spans="1:29" x14ac:dyDescent="0.25">
      <c r="A1279" s="5" t="s">
        <v>31</v>
      </c>
      <c r="B1279" s="5" t="s">
        <v>32</v>
      </c>
      <c r="C1279" s="5" t="s">
        <v>31</v>
      </c>
      <c r="D1279" s="5" t="s">
        <v>31</v>
      </c>
      <c r="E1279" s="5" t="s">
        <v>31</v>
      </c>
      <c r="F1279" s="3">
        <f>SUMIF(AB1277:AB1278, TRUE, F1277:F1278)</f>
        <v>0</v>
      </c>
      <c r="G1279" s="3">
        <f>SUMIF(AB1277:AB1278, TRUE, G1277:G1278)</f>
        <v>129.5</v>
      </c>
      <c r="H1279" s="3">
        <f>SUMIF(AB1277:AB1278, TRUE, H1277:H1278)</f>
        <v>5906.6399999999994</v>
      </c>
      <c r="I1279" s="3">
        <f>SUMIF(AB1277:AB1278, TRUE, I1277:I1278)</f>
        <v>0</v>
      </c>
      <c r="J1279" s="3">
        <f>SUMIF(AB1277:AB1278, TRUE, J1277:J1278)</f>
        <v>0</v>
      </c>
      <c r="K1279" s="3">
        <f>SUMIF(AB1277:AB1278, TRUE, K1277:K1278)</f>
        <v>0</v>
      </c>
      <c r="L1279" s="3">
        <f>SUMIF(AB1277:AB1278, TRUE, L1277:L1278)</f>
        <v>0</v>
      </c>
      <c r="M1279" s="3">
        <f>SUMIF(AB1277:AB1278, TRUE, M1277:M1278)</f>
        <v>0</v>
      </c>
      <c r="N1279" s="3">
        <f>SUMIF(AB1277:AB1278, TRUE, N1277:N1278)</f>
        <v>0</v>
      </c>
      <c r="O1279" s="3">
        <f>SUMIF(AB1277:AB1278, TRUE, O1277:O1278)</f>
        <v>0</v>
      </c>
      <c r="P1279" s="3">
        <f>SUMIF(AB1277:AB1278, TRUE, P1277:P1278)</f>
        <v>0</v>
      </c>
      <c r="Q1279" s="3">
        <f>SUMIF(AB1277:AB1278, TRUE, Q1277:Q1278)</f>
        <v>0</v>
      </c>
      <c r="R1279" s="3">
        <f>SUMIF(AB1277:AB1278, TRUE, R1277:R1278)</f>
        <v>0</v>
      </c>
      <c r="S1279" s="3">
        <f>SUMIF(AB1277:AB1278, TRUE, S1277:S1278)</f>
        <v>0</v>
      </c>
      <c r="T1279" s="3">
        <f>SUMIF(AB1277:AB1278, TRUE, T1277:T1278)</f>
        <v>10.5</v>
      </c>
      <c r="U1279" s="3">
        <f>SUMIF(AB1277:AB1278, TRUE, U1277:U1278)</f>
        <v>478.91999999999996</v>
      </c>
      <c r="V1279" s="3">
        <f>SUMIF(AB1277:AB1278, TRUE, V1277:V1278)</f>
        <v>0</v>
      </c>
      <c r="W1279" s="3">
        <f>SUMIF(AB1277:AB1278, TRUE, W1277:W1278)</f>
        <v>0</v>
      </c>
      <c r="X1279" s="3">
        <f>SUMIF(AB1277:AB1278, TRUE, X1277:X1278)</f>
        <v>0</v>
      </c>
      <c r="Y1279" s="3">
        <f>SUMIF(AB1277:AB1278, TRUE, Y1277:Y1278)</f>
        <v>0</v>
      </c>
      <c r="Z1279" s="3">
        <f>SUMIF(AB1277:AB1278, TRUE, Z1277:Z1278)</f>
        <v>140</v>
      </c>
      <c r="AA1279" s="3">
        <f>SUMIF(AB1277:AB1278, TRUE, AA1277:AA1278)</f>
        <v>6385.56</v>
      </c>
      <c r="AB1279" t="b">
        <v>0</v>
      </c>
      <c r="AC1279" t="b">
        <v>0</v>
      </c>
    </row>
    <row r="1280" spans="1:29" x14ac:dyDescent="0.25">
      <c r="A1280" s="9" t="s">
        <v>943</v>
      </c>
      <c r="B1280" s="9" t="s">
        <v>944</v>
      </c>
      <c r="C1280" s="9" t="s">
        <v>87</v>
      </c>
      <c r="D1280" s="9" t="s">
        <v>88</v>
      </c>
      <c r="E1280" s="1">
        <v>45512</v>
      </c>
      <c r="F1280" s="2">
        <v>7134.58</v>
      </c>
      <c r="G1280" s="2">
        <v>80</v>
      </c>
      <c r="H1280" s="2">
        <v>7134.58</v>
      </c>
      <c r="I1280" s="8">
        <v>0</v>
      </c>
      <c r="J1280" s="8">
        <v>0</v>
      </c>
      <c r="K1280" s="2">
        <v>0</v>
      </c>
      <c r="L1280" s="8">
        <v>0</v>
      </c>
      <c r="M1280" s="2">
        <v>0</v>
      </c>
      <c r="N1280" s="8">
        <v>0</v>
      </c>
      <c r="O1280" s="2">
        <v>0</v>
      </c>
      <c r="P1280" s="8">
        <v>0</v>
      </c>
      <c r="Q1280" s="2">
        <v>0</v>
      </c>
      <c r="R1280" s="8">
        <v>0</v>
      </c>
      <c r="S1280" s="2">
        <v>0</v>
      </c>
      <c r="T1280" s="8">
        <v>0</v>
      </c>
      <c r="U1280" s="2">
        <v>0</v>
      </c>
      <c r="V1280" s="8">
        <v>0</v>
      </c>
      <c r="W1280" s="2">
        <v>0</v>
      </c>
      <c r="X1280" s="8">
        <v>0</v>
      </c>
      <c r="Y1280" s="2">
        <v>0</v>
      </c>
      <c r="Z1280" s="2">
        <v>80</v>
      </c>
      <c r="AA1280" s="2">
        <v>7134.58</v>
      </c>
      <c r="AB1280" t="b">
        <v>1</v>
      </c>
      <c r="AC1280" t="b">
        <v>1</v>
      </c>
    </row>
    <row r="1281" spans="1:29" x14ac:dyDescent="0.25">
      <c r="A1281" s="9" t="s">
        <v>943</v>
      </c>
      <c r="B1281" s="9" t="s">
        <v>944</v>
      </c>
      <c r="C1281" s="9" t="s">
        <v>87</v>
      </c>
      <c r="D1281" s="9" t="s">
        <v>88</v>
      </c>
      <c r="E1281" s="1">
        <v>45526</v>
      </c>
      <c r="F1281" s="2">
        <v>14269.16</v>
      </c>
      <c r="G1281" s="2">
        <v>80</v>
      </c>
      <c r="H1281" s="2">
        <v>7134.58</v>
      </c>
      <c r="I1281" s="8">
        <v>0</v>
      </c>
      <c r="J1281" s="2">
        <v>10</v>
      </c>
      <c r="K1281" s="2">
        <v>775.09</v>
      </c>
      <c r="L1281" s="8">
        <v>0</v>
      </c>
      <c r="M1281" s="2">
        <v>0</v>
      </c>
      <c r="N1281" s="8">
        <v>0</v>
      </c>
      <c r="O1281" s="2">
        <v>0</v>
      </c>
      <c r="P1281" s="8">
        <v>0</v>
      </c>
      <c r="Q1281" s="2">
        <v>0</v>
      </c>
      <c r="R1281" s="8">
        <v>0</v>
      </c>
      <c r="S1281" s="2">
        <v>0</v>
      </c>
      <c r="T1281" s="8">
        <v>0</v>
      </c>
      <c r="U1281" s="2">
        <v>0</v>
      </c>
      <c r="V1281" s="8">
        <v>0</v>
      </c>
      <c r="W1281" s="2">
        <v>0</v>
      </c>
      <c r="X1281" s="8">
        <v>0</v>
      </c>
      <c r="Y1281" s="2">
        <v>0</v>
      </c>
      <c r="Z1281" s="2">
        <v>90</v>
      </c>
      <c r="AA1281" s="2">
        <v>7909.67</v>
      </c>
      <c r="AB1281" t="b">
        <v>1</v>
      </c>
      <c r="AC1281" t="b">
        <v>1</v>
      </c>
    </row>
    <row r="1282" spans="1:29" x14ac:dyDescent="0.25">
      <c r="A1282" s="5" t="s">
        <v>31</v>
      </c>
      <c r="B1282" s="5" t="s">
        <v>32</v>
      </c>
      <c r="C1282" s="5" t="s">
        <v>31</v>
      </c>
      <c r="D1282" s="5" t="s">
        <v>31</v>
      </c>
      <c r="E1282" s="5" t="s">
        <v>31</v>
      </c>
      <c r="F1282" s="3">
        <f>SUMIF(AB1280:AB1281, TRUE, F1280:F1281)</f>
        <v>21403.739999999998</v>
      </c>
      <c r="G1282" s="3">
        <f>SUMIF(AB1280:AB1281, TRUE, G1280:G1281)</f>
        <v>160</v>
      </c>
      <c r="H1282" s="3">
        <f>SUMIF(AB1280:AB1281, TRUE, H1280:H1281)</f>
        <v>14269.16</v>
      </c>
      <c r="I1282" s="3">
        <f>SUMIF(AB1280:AB1281, TRUE, I1280:I1281)</f>
        <v>0</v>
      </c>
      <c r="J1282" s="3">
        <f>SUMIF(AB1280:AB1281, TRUE, J1280:J1281)</f>
        <v>10</v>
      </c>
      <c r="K1282" s="3">
        <f>SUMIF(AB1280:AB1281, TRUE, K1280:K1281)</f>
        <v>775.09</v>
      </c>
      <c r="L1282" s="3">
        <f>SUMIF(AB1280:AB1281, TRUE, L1280:L1281)</f>
        <v>0</v>
      </c>
      <c r="M1282" s="3">
        <f>SUMIF(AB1280:AB1281, TRUE, M1280:M1281)</f>
        <v>0</v>
      </c>
      <c r="N1282" s="3">
        <f>SUMIF(AB1280:AB1281, TRUE, N1280:N1281)</f>
        <v>0</v>
      </c>
      <c r="O1282" s="3">
        <f>SUMIF(AB1280:AB1281, TRUE, O1280:O1281)</f>
        <v>0</v>
      </c>
      <c r="P1282" s="3">
        <f>SUMIF(AB1280:AB1281, TRUE, P1280:P1281)</f>
        <v>0</v>
      </c>
      <c r="Q1282" s="3">
        <f>SUMIF(AB1280:AB1281, TRUE, Q1280:Q1281)</f>
        <v>0</v>
      </c>
      <c r="R1282" s="3">
        <f>SUMIF(AB1280:AB1281, TRUE, R1280:R1281)</f>
        <v>0</v>
      </c>
      <c r="S1282" s="3">
        <f>SUMIF(AB1280:AB1281, TRUE, S1280:S1281)</f>
        <v>0</v>
      </c>
      <c r="T1282" s="3">
        <f>SUMIF(AB1280:AB1281, TRUE, T1280:T1281)</f>
        <v>0</v>
      </c>
      <c r="U1282" s="3">
        <f>SUMIF(AB1280:AB1281, TRUE, U1280:U1281)</f>
        <v>0</v>
      </c>
      <c r="V1282" s="3">
        <f>SUMIF(AB1280:AB1281, TRUE, V1280:V1281)</f>
        <v>0</v>
      </c>
      <c r="W1282" s="3">
        <f>SUMIF(AB1280:AB1281, TRUE, W1280:W1281)</f>
        <v>0</v>
      </c>
      <c r="X1282" s="3">
        <f>SUMIF(AB1280:AB1281, TRUE, X1280:X1281)</f>
        <v>0</v>
      </c>
      <c r="Y1282" s="3">
        <f>SUMIF(AB1280:AB1281, TRUE, Y1280:Y1281)</f>
        <v>0</v>
      </c>
      <c r="Z1282" s="3">
        <f>SUMIF(AB1280:AB1281, TRUE, Z1280:Z1281)</f>
        <v>170</v>
      </c>
      <c r="AA1282" s="3">
        <f>SUMIF(AB1280:AB1281, TRUE, AA1280:AA1281)</f>
        <v>15044.25</v>
      </c>
      <c r="AB1282" t="b">
        <v>0</v>
      </c>
      <c r="AC1282" t="b">
        <v>0</v>
      </c>
    </row>
    <row r="1283" spans="1:29" x14ac:dyDescent="0.25">
      <c r="A1283" s="9" t="s">
        <v>945</v>
      </c>
      <c r="B1283" s="9" t="s">
        <v>946</v>
      </c>
      <c r="C1283" s="9" t="s">
        <v>29</v>
      </c>
      <c r="D1283" s="9" t="s">
        <v>37</v>
      </c>
      <c r="E1283" s="1">
        <v>45512</v>
      </c>
      <c r="F1283" s="8">
        <v>0</v>
      </c>
      <c r="G1283" s="2">
        <v>10</v>
      </c>
      <c r="H1283" s="2">
        <v>1307.5</v>
      </c>
      <c r="I1283" s="8">
        <v>0</v>
      </c>
      <c r="J1283" s="8">
        <v>0</v>
      </c>
      <c r="K1283" s="2">
        <v>0</v>
      </c>
      <c r="L1283" s="8">
        <v>0</v>
      </c>
      <c r="M1283" s="2">
        <v>0</v>
      </c>
      <c r="N1283" s="8">
        <v>0</v>
      </c>
      <c r="O1283" s="2">
        <v>0</v>
      </c>
      <c r="P1283" s="8">
        <v>0</v>
      </c>
      <c r="Q1283" s="2">
        <v>0</v>
      </c>
      <c r="R1283" s="8">
        <v>0</v>
      </c>
      <c r="S1283" s="2">
        <v>0</v>
      </c>
      <c r="T1283" s="8">
        <v>0</v>
      </c>
      <c r="U1283" s="2">
        <v>0</v>
      </c>
      <c r="V1283" s="8">
        <v>0</v>
      </c>
      <c r="W1283" s="2">
        <v>0</v>
      </c>
      <c r="X1283" s="8">
        <v>0</v>
      </c>
      <c r="Y1283" s="2">
        <v>0</v>
      </c>
      <c r="Z1283" s="2">
        <v>10</v>
      </c>
      <c r="AA1283" s="2">
        <v>1307.5</v>
      </c>
      <c r="AB1283" t="b">
        <v>1</v>
      </c>
      <c r="AC1283" t="b">
        <v>1</v>
      </c>
    </row>
    <row r="1284" spans="1:29" x14ac:dyDescent="0.25">
      <c r="A1284" s="9" t="s">
        <v>945</v>
      </c>
      <c r="B1284" s="9" t="s">
        <v>946</v>
      </c>
      <c r="C1284" s="9" t="s">
        <v>29</v>
      </c>
      <c r="D1284" s="9" t="s">
        <v>37</v>
      </c>
      <c r="E1284" s="1">
        <v>45526</v>
      </c>
      <c r="F1284" s="8">
        <v>0</v>
      </c>
      <c r="G1284" s="2">
        <v>12</v>
      </c>
      <c r="H1284" s="2">
        <v>1569</v>
      </c>
      <c r="I1284" s="8">
        <v>0</v>
      </c>
      <c r="J1284" s="8">
        <v>0</v>
      </c>
      <c r="K1284" s="2">
        <v>0</v>
      </c>
      <c r="L1284" s="8">
        <v>0</v>
      </c>
      <c r="M1284" s="2">
        <v>0</v>
      </c>
      <c r="N1284" s="8">
        <v>0</v>
      </c>
      <c r="O1284" s="2">
        <v>0</v>
      </c>
      <c r="P1284" s="8">
        <v>0</v>
      </c>
      <c r="Q1284" s="2">
        <v>0</v>
      </c>
      <c r="R1284" s="8">
        <v>0</v>
      </c>
      <c r="S1284" s="2">
        <v>0</v>
      </c>
      <c r="T1284" s="8">
        <v>0</v>
      </c>
      <c r="U1284" s="2">
        <v>0</v>
      </c>
      <c r="V1284" s="8">
        <v>0</v>
      </c>
      <c r="W1284" s="2">
        <v>0</v>
      </c>
      <c r="X1284" s="8">
        <v>0</v>
      </c>
      <c r="Y1284" s="2">
        <v>0</v>
      </c>
      <c r="Z1284" s="2">
        <v>12</v>
      </c>
      <c r="AA1284" s="2">
        <v>1569</v>
      </c>
      <c r="AB1284" t="b">
        <v>1</v>
      </c>
      <c r="AC1284" t="b">
        <v>1</v>
      </c>
    </row>
    <row r="1285" spans="1:29" x14ac:dyDescent="0.25">
      <c r="A1285" s="5" t="s">
        <v>31</v>
      </c>
      <c r="B1285" s="5" t="s">
        <v>32</v>
      </c>
      <c r="C1285" s="5" t="s">
        <v>31</v>
      </c>
      <c r="D1285" s="5" t="s">
        <v>31</v>
      </c>
      <c r="E1285" s="5" t="s">
        <v>31</v>
      </c>
      <c r="F1285" s="3">
        <f>SUMIF(AB1283:AB1284, TRUE, F1283:F1284)</f>
        <v>0</v>
      </c>
      <c r="G1285" s="3">
        <f>SUMIF(AB1283:AB1284, TRUE, G1283:G1284)</f>
        <v>22</v>
      </c>
      <c r="H1285" s="3">
        <f>SUMIF(AB1283:AB1284, TRUE, H1283:H1284)</f>
        <v>2876.5</v>
      </c>
      <c r="I1285" s="3">
        <f>SUMIF(AB1283:AB1284, TRUE, I1283:I1284)</f>
        <v>0</v>
      </c>
      <c r="J1285" s="3">
        <f>SUMIF(AB1283:AB1284, TRUE, J1283:J1284)</f>
        <v>0</v>
      </c>
      <c r="K1285" s="3">
        <f>SUMIF(AB1283:AB1284, TRUE, K1283:K1284)</f>
        <v>0</v>
      </c>
      <c r="L1285" s="3">
        <f>SUMIF(AB1283:AB1284, TRUE, L1283:L1284)</f>
        <v>0</v>
      </c>
      <c r="M1285" s="3">
        <f>SUMIF(AB1283:AB1284, TRUE, M1283:M1284)</f>
        <v>0</v>
      </c>
      <c r="N1285" s="3">
        <f>SUMIF(AB1283:AB1284, TRUE, N1283:N1284)</f>
        <v>0</v>
      </c>
      <c r="O1285" s="3">
        <f>SUMIF(AB1283:AB1284, TRUE, O1283:O1284)</f>
        <v>0</v>
      </c>
      <c r="P1285" s="3">
        <f>SUMIF(AB1283:AB1284, TRUE, P1283:P1284)</f>
        <v>0</v>
      </c>
      <c r="Q1285" s="3">
        <f>SUMIF(AB1283:AB1284, TRUE, Q1283:Q1284)</f>
        <v>0</v>
      </c>
      <c r="R1285" s="3">
        <f>SUMIF(AB1283:AB1284, TRUE, R1283:R1284)</f>
        <v>0</v>
      </c>
      <c r="S1285" s="3">
        <f>SUMIF(AB1283:AB1284, TRUE, S1283:S1284)</f>
        <v>0</v>
      </c>
      <c r="T1285" s="3">
        <f>SUMIF(AB1283:AB1284, TRUE, T1283:T1284)</f>
        <v>0</v>
      </c>
      <c r="U1285" s="3">
        <f>SUMIF(AB1283:AB1284, TRUE, U1283:U1284)</f>
        <v>0</v>
      </c>
      <c r="V1285" s="3">
        <f>SUMIF(AB1283:AB1284, TRUE, V1283:V1284)</f>
        <v>0</v>
      </c>
      <c r="W1285" s="3">
        <f>SUMIF(AB1283:AB1284, TRUE, W1283:W1284)</f>
        <v>0</v>
      </c>
      <c r="X1285" s="3">
        <f>SUMIF(AB1283:AB1284, TRUE, X1283:X1284)</f>
        <v>0</v>
      </c>
      <c r="Y1285" s="3">
        <f>SUMIF(AB1283:AB1284, TRUE, Y1283:Y1284)</f>
        <v>0</v>
      </c>
      <c r="Z1285" s="3">
        <f>SUMIF(AB1283:AB1284, TRUE, Z1283:Z1284)</f>
        <v>22</v>
      </c>
      <c r="AA1285" s="3">
        <f>SUMIF(AB1283:AB1284, TRUE, AA1283:AA1284)</f>
        <v>2876.5</v>
      </c>
      <c r="AB1285" t="b">
        <v>0</v>
      </c>
      <c r="AC1285" t="b">
        <v>0</v>
      </c>
    </row>
    <row r="1286" spans="1:29" x14ac:dyDescent="0.25">
      <c r="A1286" s="9" t="s">
        <v>947</v>
      </c>
      <c r="B1286" s="9" t="s">
        <v>948</v>
      </c>
      <c r="C1286" s="9" t="s">
        <v>87</v>
      </c>
      <c r="D1286" s="9" t="s">
        <v>79</v>
      </c>
      <c r="E1286" s="1">
        <v>45512</v>
      </c>
      <c r="F1286" s="2">
        <v>4117.88</v>
      </c>
      <c r="G1286" s="2">
        <v>35</v>
      </c>
      <c r="H1286" s="2">
        <v>2058.94</v>
      </c>
      <c r="I1286" s="8">
        <v>0</v>
      </c>
      <c r="J1286" s="8">
        <v>0</v>
      </c>
      <c r="K1286" s="2">
        <v>0</v>
      </c>
      <c r="L1286" s="2">
        <v>7</v>
      </c>
      <c r="M1286" s="2">
        <v>411.79</v>
      </c>
      <c r="N1286" s="2">
        <v>28</v>
      </c>
      <c r="O1286" s="2">
        <v>1647.15</v>
      </c>
      <c r="P1286" s="8">
        <v>0</v>
      </c>
      <c r="Q1286" s="2">
        <v>0</v>
      </c>
      <c r="R1286" s="8">
        <v>0</v>
      </c>
      <c r="S1286" s="2">
        <v>0</v>
      </c>
      <c r="T1286" s="8">
        <v>0</v>
      </c>
      <c r="U1286" s="2">
        <v>0</v>
      </c>
      <c r="V1286" s="8">
        <v>0</v>
      </c>
      <c r="W1286" s="2">
        <v>0</v>
      </c>
      <c r="X1286" s="8">
        <v>0</v>
      </c>
      <c r="Y1286" s="2">
        <v>0</v>
      </c>
      <c r="Z1286" s="2">
        <v>70</v>
      </c>
      <c r="AA1286" s="2">
        <v>4117.88</v>
      </c>
      <c r="AB1286" t="b">
        <v>1</v>
      </c>
      <c r="AC1286" t="b">
        <v>1</v>
      </c>
    </row>
    <row r="1287" spans="1:29" x14ac:dyDescent="0.25">
      <c r="A1287" s="9" t="s">
        <v>947</v>
      </c>
      <c r="B1287" s="9" t="s">
        <v>948</v>
      </c>
      <c r="C1287" s="9" t="s">
        <v>87</v>
      </c>
      <c r="D1287" s="9" t="s">
        <v>79</v>
      </c>
      <c r="E1287" s="1">
        <v>45526</v>
      </c>
      <c r="F1287" s="2">
        <v>8235.76</v>
      </c>
      <c r="G1287" s="2">
        <v>62.5</v>
      </c>
      <c r="H1287" s="2">
        <v>3676.86</v>
      </c>
      <c r="I1287" s="8">
        <v>0</v>
      </c>
      <c r="J1287" s="8">
        <v>0</v>
      </c>
      <c r="K1287" s="2">
        <v>0</v>
      </c>
      <c r="L1287" s="2">
        <v>7.5</v>
      </c>
      <c r="M1287" s="2">
        <v>441.02</v>
      </c>
      <c r="N1287" s="8">
        <v>0</v>
      </c>
      <c r="O1287" s="2">
        <v>0</v>
      </c>
      <c r="P1287" s="8">
        <v>0</v>
      </c>
      <c r="Q1287" s="2">
        <v>0</v>
      </c>
      <c r="R1287" s="8">
        <v>0</v>
      </c>
      <c r="S1287" s="2">
        <v>0</v>
      </c>
      <c r="T1287" s="8">
        <v>0</v>
      </c>
      <c r="U1287" s="2">
        <v>0</v>
      </c>
      <c r="V1287" s="8">
        <v>0</v>
      </c>
      <c r="W1287" s="2">
        <v>0</v>
      </c>
      <c r="X1287" s="8">
        <v>0</v>
      </c>
      <c r="Y1287" s="2">
        <v>0</v>
      </c>
      <c r="Z1287" s="2">
        <v>70</v>
      </c>
      <c r="AA1287" s="2">
        <v>4117.88</v>
      </c>
      <c r="AB1287" t="b">
        <v>1</v>
      </c>
      <c r="AC1287" t="b">
        <v>1</v>
      </c>
    </row>
    <row r="1288" spans="1:29" x14ac:dyDescent="0.25">
      <c r="A1288" s="5" t="s">
        <v>31</v>
      </c>
      <c r="B1288" s="5" t="s">
        <v>32</v>
      </c>
      <c r="C1288" s="5" t="s">
        <v>31</v>
      </c>
      <c r="D1288" s="5" t="s">
        <v>31</v>
      </c>
      <c r="E1288" s="5" t="s">
        <v>31</v>
      </c>
      <c r="F1288" s="3">
        <f>SUMIF(AB1286:AB1287, TRUE, F1286:F1287)</f>
        <v>12353.64</v>
      </c>
      <c r="G1288" s="3">
        <f>SUMIF(AB1286:AB1287, TRUE, G1286:G1287)</f>
        <v>97.5</v>
      </c>
      <c r="H1288" s="3">
        <f>SUMIF(AB1286:AB1287, TRUE, H1286:H1287)</f>
        <v>5735.8</v>
      </c>
      <c r="I1288" s="3">
        <f>SUMIF(AB1286:AB1287, TRUE, I1286:I1287)</f>
        <v>0</v>
      </c>
      <c r="J1288" s="3">
        <f>SUMIF(AB1286:AB1287, TRUE, J1286:J1287)</f>
        <v>0</v>
      </c>
      <c r="K1288" s="3">
        <f>SUMIF(AB1286:AB1287, TRUE, K1286:K1287)</f>
        <v>0</v>
      </c>
      <c r="L1288" s="3">
        <f>SUMIF(AB1286:AB1287, TRUE, L1286:L1287)</f>
        <v>14.5</v>
      </c>
      <c r="M1288" s="3">
        <f>SUMIF(AB1286:AB1287, TRUE, M1286:M1287)</f>
        <v>852.81</v>
      </c>
      <c r="N1288" s="3">
        <f>SUMIF(AB1286:AB1287, TRUE, N1286:N1287)</f>
        <v>28</v>
      </c>
      <c r="O1288" s="3">
        <f>SUMIF(AB1286:AB1287, TRUE, O1286:O1287)</f>
        <v>1647.15</v>
      </c>
      <c r="P1288" s="3">
        <f>SUMIF(AB1286:AB1287, TRUE, P1286:P1287)</f>
        <v>0</v>
      </c>
      <c r="Q1288" s="3">
        <f>SUMIF(AB1286:AB1287, TRUE, Q1286:Q1287)</f>
        <v>0</v>
      </c>
      <c r="R1288" s="3">
        <f>SUMIF(AB1286:AB1287, TRUE, R1286:R1287)</f>
        <v>0</v>
      </c>
      <c r="S1288" s="3">
        <f>SUMIF(AB1286:AB1287, TRUE, S1286:S1287)</f>
        <v>0</v>
      </c>
      <c r="T1288" s="3">
        <f>SUMIF(AB1286:AB1287, TRUE, T1286:T1287)</f>
        <v>0</v>
      </c>
      <c r="U1288" s="3">
        <f>SUMIF(AB1286:AB1287, TRUE, U1286:U1287)</f>
        <v>0</v>
      </c>
      <c r="V1288" s="3">
        <f>SUMIF(AB1286:AB1287, TRUE, V1286:V1287)</f>
        <v>0</v>
      </c>
      <c r="W1288" s="3">
        <f>SUMIF(AB1286:AB1287, TRUE, W1286:W1287)</f>
        <v>0</v>
      </c>
      <c r="X1288" s="3">
        <f>SUMIF(AB1286:AB1287, TRUE, X1286:X1287)</f>
        <v>0</v>
      </c>
      <c r="Y1288" s="3">
        <f>SUMIF(AB1286:AB1287, TRUE, Y1286:Y1287)</f>
        <v>0</v>
      </c>
      <c r="Z1288" s="3">
        <f>SUMIF(AB1286:AB1287, TRUE, Z1286:Z1287)</f>
        <v>140</v>
      </c>
      <c r="AA1288" s="3">
        <f>SUMIF(AB1286:AB1287, TRUE, AA1286:AA1287)</f>
        <v>8235.76</v>
      </c>
      <c r="AB1288" t="b">
        <v>0</v>
      </c>
      <c r="AC1288" t="b">
        <v>0</v>
      </c>
    </row>
    <row r="1289" spans="1:29" x14ac:dyDescent="0.25">
      <c r="A1289" s="9" t="s">
        <v>949</v>
      </c>
      <c r="B1289" s="9" t="s">
        <v>950</v>
      </c>
      <c r="C1289" s="9" t="s">
        <v>29</v>
      </c>
      <c r="D1289" s="9" t="s">
        <v>154</v>
      </c>
      <c r="E1289" s="1">
        <v>45512</v>
      </c>
      <c r="F1289" s="8">
        <v>0</v>
      </c>
      <c r="G1289" s="2">
        <v>20.92</v>
      </c>
      <c r="H1289" s="2">
        <v>316.52</v>
      </c>
      <c r="I1289" s="8">
        <v>0</v>
      </c>
      <c r="J1289" s="8">
        <v>0</v>
      </c>
      <c r="K1289" s="2">
        <v>0</v>
      </c>
      <c r="L1289" s="8">
        <v>0</v>
      </c>
      <c r="M1289" s="2">
        <v>0</v>
      </c>
      <c r="N1289" s="8">
        <v>0</v>
      </c>
      <c r="O1289" s="2">
        <v>0</v>
      </c>
      <c r="P1289" s="8">
        <v>0</v>
      </c>
      <c r="Q1289" s="2">
        <v>0</v>
      </c>
      <c r="R1289" s="8">
        <v>0</v>
      </c>
      <c r="S1289" s="2">
        <v>0</v>
      </c>
      <c r="T1289" s="8">
        <v>0</v>
      </c>
      <c r="U1289" s="2">
        <v>0</v>
      </c>
      <c r="V1289" s="8">
        <v>0</v>
      </c>
      <c r="W1289" s="2">
        <v>0</v>
      </c>
      <c r="X1289" s="8">
        <v>0</v>
      </c>
      <c r="Y1289" s="2">
        <v>0</v>
      </c>
      <c r="Z1289" s="2">
        <v>20.92</v>
      </c>
      <c r="AA1289" s="2">
        <v>316.52</v>
      </c>
      <c r="AB1289" t="b">
        <v>1</v>
      </c>
      <c r="AC1289" t="b">
        <v>1</v>
      </c>
    </row>
    <row r="1290" spans="1:29" x14ac:dyDescent="0.25">
      <c r="A1290" s="9" t="s">
        <v>949</v>
      </c>
      <c r="B1290" s="9" t="s">
        <v>950</v>
      </c>
      <c r="C1290" s="9" t="s">
        <v>29</v>
      </c>
      <c r="D1290" s="9" t="s">
        <v>154</v>
      </c>
      <c r="E1290" s="1">
        <v>45526</v>
      </c>
      <c r="F1290" s="8">
        <v>0</v>
      </c>
      <c r="G1290" s="2">
        <v>17.63</v>
      </c>
      <c r="H1290" s="2">
        <v>266.74</v>
      </c>
      <c r="I1290" s="8">
        <v>0</v>
      </c>
      <c r="J1290" s="8">
        <v>0</v>
      </c>
      <c r="K1290" s="2">
        <v>0</v>
      </c>
      <c r="L1290" s="8">
        <v>0</v>
      </c>
      <c r="M1290" s="2">
        <v>0</v>
      </c>
      <c r="N1290" s="8">
        <v>0</v>
      </c>
      <c r="O1290" s="2">
        <v>0</v>
      </c>
      <c r="P1290" s="8">
        <v>0</v>
      </c>
      <c r="Q1290" s="2">
        <v>0</v>
      </c>
      <c r="R1290" s="8">
        <v>0</v>
      </c>
      <c r="S1290" s="2">
        <v>0</v>
      </c>
      <c r="T1290" s="8">
        <v>0</v>
      </c>
      <c r="U1290" s="2">
        <v>0</v>
      </c>
      <c r="V1290" s="8">
        <v>0</v>
      </c>
      <c r="W1290" s="2">
        <v>0</v>
      </c>
      <c r="X1290" s="8">
        <v>0</v>
      </c>
      <c r="Y1290" s="2">
        <v>0</v>
      </c>
      <c r="Z1290" s="2">
        <v>17.63</v>
      </c>
      <c r="AA1290" s="2">
        <v>266.74</v>
      </c>
      <c r="AB1290" t="b">
        <v>1</v>
      </c>
      <c r="AC1290" t="b">
        <v>1</v>
      </c>
    </row>
    <row r="1291" spans="1:29" x14ac:dyDescent="0.25">
      <c r="A1291" s="5" t="s">
        <v>31</v>
      </c>
      <c r="B1291" s="5" t="s">
        <v>32</v>
      </c>
      <c r="C1291" s="5" t="s">
        <v>31</v>
      </c>
      <c r="D1291" s="5" t="s">
        <v>31</v>
      </c>
      <c r="E1291" s="5" t="s">
        <v>31</v>
      </c>
      <c r="F1291" s="3">
        <f>SUMIF(AB1289:AB1290, TRUE, F1289:F1290)</f>
        <v>0</v>
      </c>
      <c r="G1291" s="3">
        <f>SUMIF(AB1289:AB1290, TRUE, G1289:G1290)</f>
        <v>38.549999999999997</v>
      </c>
      <c r="H1291" s="3">
        <f>SUMIF(AB1289:AB1290, TRUE, H1289:H1290)</f>
        <v>583.26</v>
      </c>
      <c r="I1291" s="3">
        <f>SUMIF(AB1289:AB1290, TRUE, I1289:I1290)</f>
        <v>0</v>
      </c>
      <c r="J1291" s="3">
        <f>SUMIF(AB1289:AB1290, TRUE, J1289:J1290)</f>
        <v>0</v>
      </c>
      <c r="K1291" s="3">
        <f>SUMIF(AB1289:AB1290, TRUE, K1289:K1290)</f>
        <v>0</v>
      </c>
      <c r="L1291" s="3">
        <f>SUMIF(AB1289:AB1290, TRUE, L1289:L1290)</f>
        <v>0</v>
      </c>
      <c r="M1291" s="3">
        <f>SUMIF(AB1289:AB1290, TRUE, M1289:M1290)</f>
        <v>0</v>
      </c>
      <c r="N1291" s="3">
        <f>SUMIF(AB1289:AB1290, TRUE, N1289:N1290)</f>
        <v>0</v>
      </c>
      <c r="O1291" s="3">
        <f>SUMIF(AB1289:AB1290, TRUE, O1289:O1290)</f>
        <v>0</v>
      </c>
      <c r="P1291" s="3">
        <f>SUMIF(AB1289:AB1290, TRUE, P1289:P1290)</f>
        <v>0</v>
      </c>
      <c r="Q1291" s="3">
        <f>SUMIF(AB1289:AB1290, TRUE, Q1289:Q1290)</f>
        <v>0</v>
      </c>
      <c r="R1291" s="3">
        <f>SUMIF(AB1289:AB1290, TRUE, R1289:R1290)</f>
        <v>0</v>
      </c>
      <c r="S1291" s="3">
        <f>SUMIF(AB1289:AB1290, TRUE, S1289:S1290)</f>
        <v>0</v>
      </c>
      <c r="T1291" s="3">
        <f>SUMIF(AB1289:AB1290, TRUE, T1289:T1290)</f>
        <v>0</v>
      </c>
      <c r="U1291" s="3">
        <f>SUMIF(AB1289:AB1290, TRUE, U1289:U1290)</f>
        <v>0</v>
      </c>
      <c r="V1291" s="3">
        <f>SUMIF(AB1289:AB1290, TRUE, V1289:V1290)</f>
        <v>0</v>
      </c>
      <c r="W1291" s="3">
        <f>SUMIF(AB1289:AB1290, TRUE, W1289:W1290)</f>
        <v>0</v>
      </c>
      <c r="X1291" s="3">
        <f>SUMIF(AB1289:AB1290, TRUE, X1289:X1290)</f>
        <v>0</v>
      </c>
      <c r="Y1291" s="3">
        <f>SUMIF(AB1289:AB1290, TRUE, Y1289:Y1290)</f>
        <v>0</v>
      </c>
      <c r="Z1291" s="3">
        <f>SUMIF(AB1289:AB1290, TRUE, Z1289:Z1290)</f>
        <v>38.549999999999997</v>
      </c>
      <c r="AA1291" s="3">
        <f>SUMIF(AB1289:AB1290, TRUE, AA1289:AA1290)</f>
        <v>583.26</v>
      </c>
      <c r="AB1291" t="b">
        <v>0</v>
      </c>
      <c r="AC1291" t="b">
        <v>0</v>
      </c>
    </row>
    <row r="1292" spans="1:29" x14ac:dyDescent="0.25">
      <c r="A1292" s="9" t="s">
        <v>951</v>
      </c>
      <c r="B1292" s="9" t="s">
        <v>952</v>
      </c>
      <c r="C1292" s="9" t="s">
        <v>87</v>
      </c>
      <c r="D1292" s="9" t="s">
        <v>88</v>
      </c>
      <c r="E1292" s="1">
        <v>45512</v>
      </c>
      <c r="F1292" s="8">
        <v>0</v>
      </c>
      <c r="G1292" s="2">
        <v>80</v>
      </c>
      <c r="H1292" s="2">
        <v>4968.41</v>
      </c>
      <c r="I1292" s="8">
        <v>0</v>
      </c>
      <c r="J1292" s="2">
        <v>2</v>
      </c>
      <c r="K1292" s="2">
        <v>181.04</v>
      </c>
      <c r="L1292" s="8">
        <v>0</v>
      </c>
      <c r="M1292" s="2">
        <v>0</v>
      </c>
      <c r="N1292" s="8">
        <v>0</v>
      </c>
      <c r="O1292" s="2">
        <v>0</v>
      </c>
      <c r="P1292" s="8">
        <v>0</v>
      </c>
      <c r="Q1292" s="2">
        <v>0</v>
      </c>
      <c r="R1292" s="2">
        <v>15</v>
      </c>
      <c r="S1292" s="2">
        <v>1125</v>
      </c>
      <c r="T1292" s="8">
        <v>0</v>
      </c>
      <c r="U1292" s="2">
        <v>0</v>
      </c>
      <c r="V1292" s="8">
        <v>0</v>
      </c>
      <c r="W1292" s="2">
        <v>0</v>
      </c>
      <c r="X1292" s="8">
        <v>0</v>
      </c>
      <c r="Y1292" s="2">
        <v>0</v>
      </c>
      <c r="Z1292" s="2">
        <v>97</v>
      </c>
      <c r="AA1292" s="2">
        <v>6274.45</v>
      </c>
      <c r="AB1292" t="b">
        <v>1</v>
      </c>
      <c r="AC1292" t="b">
        <v>1</v>
      </c>
    </row>
    <row r="1293" spans="1:29" x14ac:dyDescent="0.25">
      <c r="A1293" s="9" t="s">
        <v>951</v>
      </c>
      <c r="B1293" s="9" t="s">
        <v>952</v>
      </c>
      <c r="C1293" s="9" t="s">
        <v>87</v>
      </c>
      <c r="D1293" s="9" t="s">
        <v>88</v>
      </c>
      <c r="E1293" s="1">
        <v>45526</v>
      </c>
      <c r="F1293" s="2">
        <v>5168.8500000000004</v>
      </c>
      <c r="G1293" s="2">
        <v>80</v>
      </c>
      <c r="H1293" s="2">
        <v>5168.8500000000004</v>
      </c>
      <c r="I1293" s="8">
        <v>0</v>
      </c>
      <c r="J1293" s="8">
        <v>0</v>
      </c>
      <c r="K1293" s="2">
        <v>0</v>
      </c>
      <c r="L1293" s="8">
        <v>0</v>
      </c>
      <c r="M1293" s="2">
        <v>0</v>
      </c>
      <c r="N1293" s="8">
        <v>0</v>
      </c>
      <c r="O1293" s="2">
        <v>0</v>
      </c>
      <c r="P1293" s="8">
        <v>0</v>
      </c>
      <c r="Q1293" s="2">
        <v>0</v>
      </c>
      <c r="R1293" s="2">
        <v>19</v>
      </c>
      <c r="S1293" s="2">
        <v>1615</v>
      </c>
      <c r="T1293" s="8">
        <v>0</v>
      </c>
      <c r="U1293" s="2">
        <v>0</v>
      </c>
      <c r="V1293" s="8">
        <v>0</v>
      </c>
      <c r="W1293" s="2">
        <v>0</v>
      </c>
      <c r="X1293" s="8">
        <v>0</v>
      </c>
      <c r="Y1293" s="2">
        <v>0</v>
      </c>
      <c r="Z1293" s="2">
        <v>99</v>
      </c>
      <c r="AA1293" s="2">
        <v>6783.85</v>
      </c>
      <c r="AB1293" t="b">
        <v>1</v>
      </c>
      <c r="AC1293" t="b">
        <v>1</v>
      </c>
    </row>
    <row r="1294" spans="1:29" x14ac:dyDescent="0.25">
      <c r="A1294" s="5" t="s">
        <v>31</v>
      </c>
      <c r="B1294" s="5" t="s">
        <v>32</v>
      </c>
      <c r="C1294" s="5" t="s">
        <v>31</v>
      </c>
      <c r="D1294" s="5" t="s">
        <v>31</v>
      </c>
      <c r="E1294" s="5" t="s">
        <v>31</v>
      </c>
      <c r="F1294" s="3">
        <f>SUMIF(AB1292:AB1293, TRUE, F1292:F1293)</f>
        <v>5168.8500000000004</v>
      </c>
      <c r="G1294" s="3">
        <f>SUMIF(AB1292:AB1293, TRUE, G1292:G1293)</f>
        <v>160</v>
      </c>
      <c r="H1294" s="3">
        <f>SUMIF(AB1292:AB1293, TRUE, H1292:H1293)</f>
        <v>10137.26</v>
      </c>
      <c r="I1294" s="3">
        <f>SUMIF(AB1292:AB1293, TRUE, I1292:I1293)</f>
        <v>0</v>
      </c>
      <c r="J1294" s="3">
        <f>SUMIF(AB1292:AB1293, TRUE, J1292:J1293)</f>
        <v>2</v>
      </c>
      <c r="K1294" s="3">
        <f>SUMIF(AB1292:AB1293, TRUE, K1292:K1293)</f>
        <v>181.04</v>
      </c>
      <c r="L1294" s="3">
        <f>SUMIF(AB1292:AB1293, TRUE, L1292:L1293)</f>
        <v>0</v>
      </c>
      <c r="M1294" s="3">
        <f>SUMIF(AB1292:AB1293, TRUE, M1292:M1293)</f>
        <v>0</v>
      </c>
      <c r="N1294" s="3">
        <f>SUMIF(AB1292:AB1293, TRUE, N1292:N1293)</f>
        <v>0</v>
      </c>
      <c r="O1294" s="3">
        <f>SUMIF(AB1292:AB1293, TRUE, O1292:O1293)</f>
        <v>0</v>
      </c>
      <c r="P1294" s="3">
        <f>SUMIF(AB1292:AB1293, TRUE, P1292:P1293)</f>
        <v>0</v>
      </c>
      <c r="Q1294" s="3">
        <f>SUMIF(AB1292:AB1293, TRUE, Q1292:Q1293)</f>
        <v>0</v>
      </c>
      <c r="R1294" s="3">
        <f>SUMIF(AB1292:AB1293, TRUE, R1292:R1293)</f>
        <v>34</v>
      </c>
      <c r="S1294" s="3">
        <f>SUMIF(AB1292:AB1293, TRUE, S1292:S1293)</f>
        <v>2740</v>
      </c>
      <c r="T1294" s="3">
        <f>SUMIF(AB1292:AB1293, TRUE, T1292:T1293)</f>
        <v>0</v>
      </c>
      <c r="U1294" s="3">
        <f>SUMIF(AB1292:AB1293, TRUE, U1292:U1293)</f>
        <v>0</v>
      </c>
      <c r="V1294" s="3">
        <f>SUMIF(AB1292:AB1293, TRUE, V1292:V1293)</f>
        <v>0</v>
      </c>
      <c r="W1294" s="3">
        <f>SUMIF(AB1292:AB1293, TRUE, W1292:W1293)</f>
        <v>0</v>
      </c>
      <c r="X1294" s="3">
        <f>SUMIF(AB1292:AB1293, TRUE, X1292:X1293)</f>
        <v>0</v>
      </c>
      <c r="Y1294" s="3">
        <f>SUMIF(AB1292:AB1293, TRUE, Y1292:Y1293)</f>
        <v>0</v>
      </c>
      <c r="Z1294" s="3">
        <f>SUMIF(AB1292:AB1293, TRUE, Z1292:Z1293)</f>
        <v>196</v>
      </c>
      <c r="AA1294" s="3">
        <f>SUMIF(AB1292:AB1293, TRUE, AA1292:AA1293)</f>
        <v>13058.3</v>
      </c>
      <c r="AB1294" t="b">
        <v>0</v>
      </c>
      <c r="AC1294" t="b">
        <v>0</v>
      </c>
    </row>
    <row r="1295" spans="1:29" x14ac:dyDescent="0.25">
      <c r="A1295" s="9" t="s">
        <v>953</v>
      </c>
      <c r="B1295" s="9" t="s">
        <v>954</v>
      </c>
      <c r="C1295" s="9" t="s">
        <v>87</v>
      </c>
      <c r="D1295" s="9" t="s">
        <v>353</v>
      </c>
      <c r="E1295" s="1">
        <v>45512</v>
      </c>
      <c r="F1295" s="2">
        <v>343.12</v>
      </c>
      <c r="G1295" s="2">
        <v>70</v>
      </c>
      <c r="H1295" s="2">
        <v>343.12</v>
      </c>
      <c r="I1295" s="8">
        <v>0</v>
      </c>
      <c r="J1295" s="8">
        <v>0</v>
      </c>
      <c r="K1295" s="2">
        <v>0</v>
      </c>
      <c r="L1295" s="8">
        <v>0</v>
      </c>
      <c r="M1295" s="2">
        <v>0</v>
      </c>
      <c r="N1295" s="8">
        <v>0</v>
      </c>
      <c r="O1295" s="2">
        <v>0</v>
      </c>
      <c r="P1295" s="8">
        <v>0</v>
      </c>
      <c r="Q1295" s="2">
        <v>0</v>
      </c>
      <c r="R1295" s="8">
        <v>0</v>
      </c>
      <c r="S1295" s="2">
        <v>0</v>
      </c>
      <c r="T1295" s="8">
        <v>0</v>
      </c>
      <c r="U1295" s="2">
        <v>0</v>
      </c>
      <c r="V1295" s="8">
        <v>0</v>
      </c>
      <c r="W1295" s="2">
        <v>0</v>
      </c>
      <c r="X1295" s="8">
        <v>0</v>
      </c>
      <c r="Y1295" s="2">
        <v>0</v>
      </c>
      <c r="Z1295" s="2">
        <v>70</v>
      </c>
      <c r="AA1295" s="2">
        <v>343.12</v>
      </c>
      <c r="AB1295" t="b">
        <v>1</v>
      </c>
      <c r="AC1295" t="b">
        <v>1</v>
      </c>
    </row>
    <row r="1296" spans="1:29" x14ac:dyDescent="0.25">
      <c r="A1296" s="9" t="s">
        <v>953</v>
      </c>
      <c r="B1296" s="9" t="s">
        <v>954</v>
      </c>
      <c r="C1296" s="9" t="s">
        <v>87</v>
      </c>
      <c r="D1296" s="9" t="s">
        <v>353</v>
      </c>
      <c r="E1296" s="1">
        <v>45526</v>
      </c>
      <c r="F1296" s="2">
        <v>686.24</v>
      </c>
      <c r="G1296" s="2">
        <v>70</v>
      </c>
      <c r="H1296" s="2">
        <v>343.12</v>
      </c>
      <c r="I1296" s="8">
        <v>0</v>
      </c>
      <c r="J1296" s="8">
        <v>0</v>
      </c>
      <c r="K1296" s="2">
        <v>0</v>
      </c>
      <c r="L1296" s="8">
        <v>0</v>
      </c>
      <c r="M1296" s="2">
        <v>0</v>
      </c>
      <c r="N1296" s="8">
        <v>0</v>
      </c>
      <c r="O1296" s="2">
        <v>0</v>
      </c>
      <c r="P1296" s="8">
        <v>0</v>
      </c>
      <c r="Q1296" s="2">
        <v>0</v>
      </c>
      <c r="R1296" s="8">
        <v>0</v>
      </c>
      <c r="S1296" s="2">
        <v>0</v>
      </c>
      <c r="T1296" s="8">
        <v>0</v>
      </c>
      <c r="U1296" s="2">
        <v>0</v>
      </c>
      <c r="V1296" s="8">
        <v>0</v>
      </c>
      <c r="W1296" s="2">
        <v>0</v>
      </c>
      <c r="X1296" s="8">
        <v>0</v>
      </c>
      <c r="Y1296" s="2">
        <v>0</v>
      </c>
      <c r="Z1296" s="2">
        <v>70</v>
      </c>
      <c r="AA1296" s="2">
        <v>343.12</v>
      </c>
      <c r="AB1296" t="b">
        <v>1</v>
      </c>
      <c r="AC1296" t="b">
        <v>1</v>
      </c>
    </row>
    <row r="1297" spans="1:29" x14ac:dyDescent="0.25">
      <c r="A1297" s="5" t="s">
        <v>31</v>
      </c>
      <c r="B1297" s="5" t="s">
        <v>32</v>
      </c>
      <c r="C1297" s="5" t="s">
        <v>31</v>
      </c>
      <c r="D1297" s="5" t="s">
        <v>31</v>
      </c>
      <c r="E1297" s="5" t="s">
        <v>31</v>
      </c>
      <c r="F1297" s="3">
        <f>SUMIF(AB1295:AB1296, TRUE, F1295:F1296)</f>
        <v>1029.3600000000001</v>
      </c>
      <c r="G1297" s="3">
        <f>SUMIF(AB1295:AB1296, TRUE, G1295:G1296)</f>
        <v>140</v>
      </c>
      <c r="H1297" s="3">
        <f>SUMIF(AB1295:AB1296, TRUE, H1295:H1296)</f>
        <v>686.24</v>
      </c>
      <c r="I1297" s="3">
        <f>SUMIF(AB1295:AB1296, TRUE, I1295:I1296)</f>
        <v>0</v>
      </c>
      <c r="J1297" s="3">
        <f>SUMIF(AB1295:AB1296, TRUE, J1295:J1296)</f>
        <v>0</v>
      </c>
      <c r="K1297" s="3">
        <f>SUMIF(AB1295:AB1296, TRUE, K1295:K1296)</f>
        <v>0</v>
      </c>
      <c r="L1297" s="3">
        <f>SUMIF(AB1295:AB1296, TRUE, L1295:L1296)</f>
        <v>0</v>
      </c>
      <c r="M1297" s="3">
        <f>SUMIF(AB1295:AB1296, TRUE, M1295:M1296)</f>
        <v>0</v>
      </c>
      <c r="N1297" s="3">
        <f>SUMIF(AB1295:AB1296, TRUE, N1295:N1296)</f>
        <v>0</v>
      </c>
      <c r="O1297" s="3">
        <f>SUMIF(AB1295:AB1296, TRUE, O1295:O1296)</f>
        <v>0</v>
      </c>
      <c r="P1297" s="3">
        <f>SUMIF(AB1295:AB1296, TRUE, P1295:P1296)</f>
        <v>0</v>
      </c>
      <c r="Q1297" s="3">
        <f>SUMIF(AB1295:AB1296, TRUE, Q1295:Q1296)</f>
        <v>0</v>
      </c>
      <c r="R1297" s="3">
        <f>SUMIF(AB1295:AB1296, TRUE, R1295:R1296)</f>
        <v>0</v>
      </c>
      <c r="S1297" s="3">
        <f>SUMIF(AB1295:AB1296, TRUE, S1295:S1296)</f>
        <v>0</v>
      </c>
      <c r="T1297" s="3">
        <f>SUMIF(AB1295:AB1296, TRUE, T1295:T1296)</f>
        <v>0</v>
      </c>
      <c r="U1297" s="3">
        <f>SUMIF(AB1295:AB1296, TRUE, U1295:U1296)</f>
        <v>0</v>
      </c>
      <c r="V1297" s="3">
        <f>SUMIF(AB1295:AB1296, TRUE, V1295:V1296)</f>
        <v>0</v>
      </c>
      <c r="W1297" s="3">
        <f>SUMIF(AB1295:AB1296, TRUE, W1295:W1296)</f>
        <v>0</v>
      </c>
      <c r="X1297" s="3">
        <f>SUMIF(AB1295:AB1296, TRUE, X1295:X1296)</f>
        <v>0</v>
      </c>
      <c r="Y1297" s="3">
        <f>SUMIF(AB1295:AB1296, TRUE, Y1295:Y1296)</f>
        <v>0</v>
      </c>
      <c r="Z1297" s="3">
        <f>SUMIF(AB1295:AB1296, TRUE, Z1295:Z1296)</f>
        <v>140</v>
      </c>
      <c r="AA1297" s="3">
        <f>SUMIF(AB1295:AB1296, TRUE, AA1295:AA1296)</f>
        <v>686.24</v>
      </c>
      <c r="AB1297" t="b">
        <v>0</v>
      </c>
      <c r="AC1297" t="b">
        <v>0</v>
      </c>
    </row>
    <row r="1298" spans="1:29" x14ac:dyDescent="0.25">
      <c r="A1298" s="9" t="s">
        <v>955</v>
      </c>
      <c r="B1298" s="9" t="s">
        <v>956</v>
      </c>
      <c r="C1298" s="9" t="s">
        <v>87</v>
      </c>
      <c r="D1298" s="9" t="s">
        <v>88</v>
      </c>
      <c r="E1298" s="1">
        <v>45512</v>
      </c>
      <c r="F1298" s="2">
        <v>5168.8500000000004</v>
      </c>
      <c r="G1298" s="2">
        <v>80</v>
      </c>
      <c r="H1298" s="2">
        <v>5168.8500000000004</v>
      </c>
      <c r="I1298" s="8">
        <v>0</v>
      </c>
      <c r="J1298" s="8">
        <v>0</v>
      </c>
      <c r="K1298" s="2">
        <v>0</v>
      </c>
      <c r="L1298" s="8">
        <v>0</v>
      </c>
      <c r="M1298" s="2">
        <v>0</v>
      </c>
      <c r="N1298" s="8">
        <v>0</v>
      </c>
      <c r="O1298" s="2">
        <v>0</v>
      </c>
      <c r="P1298" s="8">
        <v>0</v>
      </c>
      <c r="Q1298" s="2">
        <v>0</v>
      </c>
      <c r="R1298" s="8">
        <v>0</v>
      </c>
      <c r="S1298" s="2">
        <v>0</v>
      </c>
      <c r="T1298" s="8">
        <v>0</v>
      </c>
      <c r="U1298" s="2">
        <v>0</v>
      </c>
      <c r="V1298" s="8">
        <v>0</v>
      </c>
      <c r="W1298" s="2">
        <v>0</v>
      </c>
      <c r="X1298" s="8">
        <v>0</v>
      </c>
      <c r="Y1298" s="2">
        <v>0</v>
      </c>
      <c r="Z1298" s="2">
        <v>80</v>
      </c>
      <c r="AA1298" s="2">
        <v>5168.8500000000004</v>
      </c>
      <c r="AB1298" t="b">
        <v>1</v>
      </c>
      <c r="AC1298" t="b">
        <v>1</v>
      </c>
    </row>
    <row r="1299" spans="1:29" x14ac:dyDescent="0.25">
      <c r="A1299" s="9" t="s">
        <v>955</v>
      </c>
      <c r="B1299" s="9" t="s">
        <v>956</v>
      </c>
      <c r="C1299" s="9" t="s">
        <v>87</v>
      </c>
      <c r="D1299" s="9" t="s">
        <v>88</v>
      </c>
      <c r="E1299" s="1">
        <v>45526</v>
      </c>
      <c r="F1299" s="2">
        <v>10337.700000000001</v>
      </c>
      <c r="G1299" s="2">
        <v>80</v>
      </c>
      <c r="H1299" s="2">
        <v>5168.8500000000004</v>
      </c>
      <c r="I1299" s="8">
        <v>0</v>
      </c>
      <c r="J1299" s="8">
        <v>0</v>
      </c>
      <c r="K1299" s="2">
        <v>0</v>
      </c>
      <c r="L1299" s="8">
        <v>0</v>
      </c>
      <c r="M1299" s="2">
        <v>0</v>
      </c>
      <c r="N1299" s="8">
        <v>0</v>
      </c>
      <c r="O1299" s="2">
        <v>0</v>
      </c>
      <c r="P1299" s="8">
        <v>0</v>
      </c>
      <c r="Q1299" s="2">
        <v>0</v>
      </c>
      <c r="R1299" s="8">
        <v>0</v>
      </c>
      <c r="S1299" s="2">
        <v>0</v>
      </c>
      <c r="T1299" s="8">
        <v>0</v>
      </c>
      <c r="U1299" s="2">
        <v>0</v>
      </c>
      <c r="V1299" s="8">
        <v>0</v>
      </c>
      <c r="W1299" s="2">
        <v>0</v>
      </c>
      <c r="X1299" s="8">
        <v>0</v>
      </c>
      <c r="Y1299" s="2">
        <v>0</v>
      </c>
      <c r="Z1299" s="2">
        <v>80</v>
      </c>
      <c r="AA1299" s="2">
        <v>5168.8500000000004</v>
      </c>
      <c r="AB1299" t="b">
        <v>1</v>
      </c>
      <c r="AC1299" t="b">
        <v>1</v>
      </c>
    </row>
    <row r="1300" spans="1:29" x14ac:dyDescent="0.25">
      <c r="A1300" s="5" t="s">
        <v>31</v>
      </c>
      <c r="B1300" s="5" t="s">
        <v>32</v>
      </c>
      <c r="C1300" s="5" t="s">
        <v>31</v>
      </c>
      <c r="D1300" s="5" t="s">
        <v>31</v>
      </c>
      <c r="E1300" s="5" t="s">
        <v>31</v>
      </c>
      <c r="F1300" s="3">
        <f>SUMIF(AB1298:AB1299, TRUE, F1298:F1299)</f>
        <v>15506.550000000001</v>
      </c>
      <c r="G1300" s="3">
        <f>SUMIF(AB1298:AB1299, TRUE, G1298:G1299)</f>
        <v>160</v>
      </c>
      <c r="H1300" s="3">
        <f>SUMIF(AB1298:AB1299, TRUE, H1298:H1299)</f>
        <v>10337.700000000001</v>
      </c>
      <c r="I1300" s="3">
        <f>SUMIF(AB1298:AB1299, TRUE, I1298:I1299)</f>
        <v>0</v>
      </c>
      <c r="J1300" s="3">
        <f>SUMIF(AB1298:AB1299, TRUE, J1298:J1299)</f>
        <v>0</v>
      </c>
      <c r="K1300" s="3">
        <f>SUMIF(AB1298:AB1299, TRUE, K1298:K1299)</f>
        <v>0</v>
      </c>
      <c r="L1300" s="3">
        <f>SUMIF(AB1298:AB1299, TRUE, L1298:L1299)</f>
        <v>0</v>
      </c>
      <c r="M1300" s="3">
        <f>SUMIF(AB1298:AB1299, TRUE, M1298:M1299)</f>
        <v>0</v>
      </c>
      <c r="N1300" s="3">
        <f>SUMIF(AB1298:AB1299, TRUE, N1298:N1299)</f>
        <v>0</v>
      </c>
      <c r="O1300" s="3">
        <f>SUMIF(AB1298:AB1299, TRUE, O1298:O1299)</f>
        <v>0</v>
      </c>
      <c r="P1300" s="3">
        <f>SUMIF(AB1298:AB1299, TRUE, P1298:P1299)</f>
        <v>0</v>
      </c>
      <c r="Q1300" s="3">
        <f>SUMIF(AB1298:AB1299, TRUE, Q1298:Q1299)</f>
        <v>0</v>
      </c>
      <c r="R1300" s="3">
        <f>SUMIF(AB1298:AB1299, TRUE, R1298:R1299)</f>
        <v>0</v>
      </c>
      <c r="S1300" s="3">
        <f>SUMIF(AB1298:AB1299, TRUE, S1298:S1299)</f>
        <v>0</v>
      </c>
      <c r="T1300" s="3">
        <f>SUMIF(AB1298:AB1299, TRUE, T1298:T1299)</f>
        <v>0</v>
      </c>
      <c r="U1300" s="3">
        <f>SUMIF(AB1298:AB1299, TRUE, U1298:U1299)</f>
        <v>0</v>
      </c>
      <c r="V1300" s="3">
        <f>SUMIF(AB1298:AB1299, TRUE, V1298:V1299)</f>
        <v>0</v>
      </c>
      <c r="W1300" s="3">
        <f>SUMIF(AB1298:AB1299, TRUE, W1298:W1299)</f>
        <v>0</v>
      </c>
      <c r="X1300" s="3">
        <f>SUMIF(AB1298:AB1299, TRUE, X1298:X1299)</f>
        <v>0</v>
      </c>
      <c r="Y1300" s="3">
        <f>SUMIF(AB1298:AB1299, TRUE, Y1298:Y1299)</f>
        <v>0</v>
      </c>
      <c r="Z1300" s="3">
        <f>SUMIF(AB1298:AB1299, TRUE, Z1298:Z1299)</f>
        <v>160</v>
      </c>
      <c r="AA1300" s="3">
        <f>SUMIF(AB1298:AB1299, TRUE, AA1298:AA1299)</f>
        <v>10337.700000000001</v>
      </c>
      <c r="AB1300" t="b">
        <v>0</v>
      </c>
      <c r="AC1300" t="b">
        <v>0</v>
      </c>
    </row>
    <row r="1301" spans="1:29" x14ac:dyDescent="0.25">
      <c r="A1301" s="9" t="s">
        <v>957</v>
      </c>
      <c r="B1301" s="9" t="s">
        <v>958</v>
      </c>
      <c r="C1301" s="9" t="s">
        <v>29</v>
      </c>
      <c r="D1301" s="9" t="s">
        <v>942</v>
      </c>
      <c r="E1301" s="1">
        <v>45512</v>
      </c>
      <c r="F1301" s="8">
        <v>0</v>
      </c>
      <c r="G1301" s="2">
        <v>56</v>
      </c>
      <c r="H1301" s="2">
        <v>3783.15</v>
      </c>
      <c r="I1301" s="8">
        <v>0</v>
      </c>
      <c r="J1301" s="8">
        <v>0</v>
      </c>
      <c r="K1301" s="2">
        <v>0</v>
      </c>
      <c r="L1301" s="2">
        <v>14</v>
      </c>
      <c r="M1301" s="2">
        <v>945.79</v>
      </c>
      <c r="N1301" s="8">
        <v>0</v>
      </c>
      <c r="O1301" s="2">
        <v>0</v>
      </c>
      <c r="P1301" s="8">
        <v>0</v>
      </c>
      <c r="Q1301" s="2">
        <v>0</v>
      </c>
      <c r="R1301" s="8">
        <v>0</v>
      </c>
      <c r="S1301" s="2">
        <v>0</v>
      </c>
      <c r="T1301" s="8">
        <v>0</v>
      </c>
      <c r="U1301" s="2">
        <v>0</v>
      </c>
      <c r="V1301" s="8">
        <v>0</v>
      </c>
      <c r="W1301" s="2">
        <v>0</v>
      </c>
      <c r="X1301" s="8">
        <v>0</v>
      </c>
      <c r="Y1301" s="2">
        <v>0</v>
      </c>
      <c r="Z1301" s="2">
        <v>70</v>
      </c>
      <c r="AA1301" s="2">
        <v>4728.9399999999996</v>
      </c>
      <c r="AB1301" t="b">
        <v>1</v>
      </c>
      <c r="AC1301" t="b">
        <v>1</v>
      </c>
    </row>
    <row r="1302" spans="1:29" x14ac:dyDescent="0.25">
      <c r="A1302" s="9" t="s">
        <v>957</v>
      </c>
      <c r="B1302" s="9" t="s">
        <v>958</v>
      </c>
      <c r="C1302" s="9" t="s">
        <v>29</v>
      </c>
      <c r="D1302" s="9" t="s">
        <v>942</v>
      </c>
      <c r="E1302" s="1">
        <v>45526</v>
      </c>
      <c r="F1302" s="8">
        <v>0</v>
      </c>
      <c r="G1302" s="2">
        <v>56</v>
      </c>
      <c r="H1302" s="2">
        <v>3783.15</v>
      </c>
      <c r="I1302" s="8">
        <v>0</v>
      </c>
      <c r="J1302" s="2">
        <v>3</v>
      </c>
      <c r="K1302" s="2">
        <v>282.77999999999997</v>
      </c>
      <c r="L1302" s="8">
        <v>0</v>
      </c>
      <c r="M1302" s="2">
        <v>0</v>
      </c>
      <c r="N1302" s="2">
        <v>14</v>
      </c>
      <c r="O1302" s="2">
        <v>945.79</v>
      </c>
      <c r="P1302" s="8">
        <v>0</v>
      </c>
      <c r="Q1302" s="2">
        <v>0</v>
      </c>
      <c r="R1302" s="8">
        <v>0</v>
      </c>
      <c r="S1302" s="2">
        <v>0</v>
      </c>
      <c r="T1302" s="8">
        <v>0</v>
      </c>
      <c r="U1302" s="2">
        <v>0</v>
      </c>
      <c r="V1302" s="8">
        <v>0</v>
      </c>
      <c r="W1302" s="2">
        <v>0</v>
      </c>
      <c r="X1302" s="8">
        <v>0</v>
      </c>
      <c r="Y1302" s="2">
        <v>0</v>
      </c>
      <c r="Z1302" s="2">
        <v>73</v>
      </c>
      <c r="AA1302" s="2">
        <v>5011.72</v>
      </c>
      <c r="AB1302" t="b">
        <v>1</v>
      </c>
      <c r="AC1302" t="b">
        <v>1</v>
      </c>
    </row>
    <row r="1303" spans="1:29" x14ac:dyDescent="0.25">
      <c r="A1303" s="5" t="s">
        <v>31</v>
      </c>
      <c r="B1303" s="5" t="s">
        <v>32</v>
      </c>
      <c r="C1303" s="5" t="s">
        <v>31</v>
      </c>
      <c r="D1303" s="5" t="s">
        <v>31</v>
      </c>
      <c r="E1303" s="5" t="s">
        <v>31</v>
      </c>
      <c r="F1303" s="3">
        <f>SUMIF(AB1301:AB1302, TRUE, F1301:F1302)</f>
        <v>0</v>
      </c>
      <c r="G1303" s="3">
        <f>SUMIF(AB1301:AB1302, TRUE, G1301:G1302)</f>
        <v>112</v>
      </c>
      <c r="H1303" s="3">
        <f>SUMIF(AB1301:AB1302, TRUE, H1301:H1302)</f>
        <v>7566.3</v>
      </c>
      <c r="I1303" s="3">
        <f>SUMIF(AB1301:AB1302, TRUE, I1301:I1302)</f>
        <v>0</v>
      </c>
      <c r="J1303" s="3">
        <f>SUMIF(AB1301:AB1302, TRUE, J1301:J1302)</f>
        <v>3</v>
      </c>
      <c r="K1303" s="3">
        <f>SUMIF(AB1301:AB1302, TRUE, K1301:K1302)</f>
        <v>282.77999999999997</v>
      </c>
      <c r="L1303" s="3">
        <f>SUMIF(AB1301:AB1302, TRUE, L1301:L1302)</f>
        <v>14</v>
      </c>
      <c r="M1303" s="3">
        <f>SUMIF(AB1301:AB1302, TRUE, M1301:M1302)</f>
        <v>945.79</v>
      </c>
      <c r="N1303" s="3">
        <f>SUMIF(AB1301:AB1302, TRUE, N1301:N1302)</f>
        <v>14</v>
      </c>
      <c r="O1303" s="3">
        <f>SUMIF(AB1301:AB1302, TRUE, O1301:O1302)</f>
        <v>945.79</v>
      </c>
      <c r="P1303" s="3">
        <f>SUMIF(AB1301:AB1302, TRUE, P1301:P1302)</f>
        <v>0</v>
      </c>
      <c r="Q1303" s="3">
        <f>SUMIF(AB1301:AB1302, TRUE, Q1301:Q1302)</f>
        <v>0</v>
      </c>
      <c r="R1303" s="3">
        <f>SUMIF(AB1301:AB1302, TRUE, R1301:R1302)</f>
        <v>0</v>
      </c>
      <c r="S1303" s="3">
        <f>SUMIF(AB1301:AB1302, TRUE, S1301:S1302)</f>
        <v>0</v>
      </c>
      <c r="T1303" s="3">
        <f>SUMIF(AB1301:AB1302, TRUE, T1301:T1302)</f>
        <v>0</v>
      </c>
      <c r="U1303" s="3">
        <f>SUMIF(AB1301:AB1302, TRUE, U1301:U1302)</f>
        <v>0</v>
      </c>
      <c r="V1303" s="3">
        <f>SUMIF(AB1301:AB1302, TRUE, V1301:V1302)</f>
        <v>0</v>
      </c>
      <c r="W1303" s="3">
        <f>SUMIF(AB1301:AB1302, TRUE, W1301:W1302)</f>
        <v>0</v>
      </c>
      <c r="X1303" s="3">
        <f>SUMIF(AB1301:AB1302, TRUE, X1301:X1302)</f>
        <v>0</v>
      </c>
      <c r="Y1303" s="3">
        <f>SUMIF(AB1301:AB1302, TRUE, Y1301:Y1302)</f>
        <v>0</v>
      </c>
      <c r="Z1303" s="3">
        <f>SUMIF(AB1301:AB1302, TRUE, Z1301:Z1302)</f>
        <v>143</v>
      </c>
      <c r="AA1303" s="3">
        <f>SUMIF(AB1301:AB1302, TRUE, AA1301:AA1302)</f>
        <v>9740.66</v>
      </c>
      <c r="AB1303" t="b">
        <v>0</v>
      </c>
      <c r="AC1303" t="b">
        <v>0</v>
      </c>
    </row>
    <row r="1304" spans="1:29" x14ac:dyDescent="0.25">
      <c r="A1304" s="9" t="s">
        <v>959</v>
      </c>
      <c r="B1304" s="9" t="s">
        <v>960</v>
      </c>
      <c r="C1304" s="9" t="s">
        <v>29</v>
      </c>
      <c r="D1304" s="9" t="s">
        <v>499</v>
      </c>
      <c r="E1304" s="1">
        <v>45512</v>
      </c>
      <c r="F1304" s="8">
        <v>0</v>
      </c>
      <c r="G1304" s="2">
        <v>70</v>
      </c>
      <c r="H1304" s="2">
        <v>1672.28</v>
      </c>
      <c r="I1304" s="8">
        <v>0</v>
      </c>
      <c r="J1304" s="8">
        <v>0</v>
      </c>
      <c r="K1304" s="2">
        <v>0</v>
      </c>
      <c r="L1304" s="8">
        <v>0</v>
      </c>
      <c r="M1304" s="2">
        <v>0</v>
      </c>
      <c r="N1304" s="8">
        <v>0</v>
      </c>
      <c r="O1304" s="2">
        <v>0</v>
      </c>
      <c r="P1304" s="8">
        <v>0</v>
      </c>
      <c r="Q1304" s="2">
        <v>0</v>
      </c>
      <c r="R1304" s="8">
        <v>0</v>
      </c>
      <c r="S1304" s="2">
        <v>0</v>
      </c>
      <c r="T1304" s="8">
        <v>0</v>
      </c>
      <c r="U1304" s="2">
        <v>0</v>
      </c>
      <c r="V1304" s="8">
        <v>0</v>
      </c>
      <c r="W1304" s="2">
        <v>0</v>
      </c>
      <c r="X1304" s="8">
        <v>0</v>
      </c>
      <c r="Y1304" s="2">
        <v>0</v>
      </c>
      <c r="Z1304" s="2">
        <v>70</v>
      </c>
      <c r="AA1304" s="2">
        <v>1672.28</v>
      </c>
      <c r="AB1304" t="b">
        <v>1</v>
      </c>
      <c r="AC1304" t="b">
        <v>1</v>
      </c>
    </row>
    <row r="1305" spans="1:29" x14ac:dyDescent="0.25">
      <c r="A1305" s="9" t="s">
        <v>959</v>
      </c>
      <c r="B1305" s="9" t="s">
        <v>960</v>
      </c>
      <c r="C1305" s="9" t="s">
        <v>29</v>
      </c>
      <c r="D1305" s="9" t="s">
        <v>499</v>
      </c>
      <c r="E1305" s="1">
        <v>45526</v>
      </c>
      <c r="F1305" s="8">
        <v>0</v>
      </c>
      <c r="G1305" s="2">
        <v>67.5</v>
      </c>
      <c r="H1305" s="2">
        <v>1645.64</v>
      </c>
      <c r="I1305" s="8">
        <v>0</v>
      </c>
      <c r="J1305" s="8">
        <v>0</v>
      </c>
      <c r="K1305" s="2">
        <v>0</v>
      </c>
      <c r="L1305" s="8">
        <v>0</v>
      </c>
      <c r="M1305" s="2">
        <v>0</v>
      </c>
      <c r="N1305" s="2">
        <v>2.5</v>
      </c>
      <c r="O1305" s="2">
        <v>60.95</v>
      </c>
      <c r="P1305" s="8">
        <v>0</v>
      </c>
      <c r="Q1305" s="2">
        <v>0</v>
      </c>
      <c r="R1305" s="8">
        <v>0</v>
      </c>
      <c r="S1305" s="2">
        <v>0</v>
      </c>
      <c r="T1305" s="8">
        <v>0</v>
      </c>
      <c r="U1305" s="2">
        <v>0</v>
      </c>
      <c r="V1305" s="8">
        <v>0</v>
      </c>
      <c r="W1305" s="2">
        <v>0</v>
      </c>
      <c r="X1305" s="8">
        <v>0</v>
      </c>
      <c r="Y1305" s="2">
        <v>0</v>
      </c>
      <c r="Z1305" s="2">
        <v>70</v>
      </c>
      <c r="AA1305" s="2">
        <v>1706.59</v>
      </c>
      <c r="AB1305" t="b">
        <v>1</v>
      </c>
      <c r="AC1305" t="b">
        <v>1</v>
      </c>
    </row>
    <row r="1306" spans="1:29" x14ac:dyDescent="0.25">
      <c r="A1306" s="5" t="s">
        <v>31</v>
      </c>
      <c r="B1306" s="5" t="s">
        <v>32</v>
      </c>
      <c r="C1306" s="5" t="s">
        <v>31</v>
      </c>
      <c r="D1306" s="5" t="s">
        <v>31</v>
      </c>
      <c r="E1306" s="5" t="s">
        <v>31</v>
      </c>
      <c r="F1306" s="3">
        <f>SUMIF(AB1304:AB1305, TRUE, F1304:F1305)</f>
        <v>0</v>
      </c>
      <c r="G1306" s="3">
        <f>SUMIF(AB1304:AB1305, TRUE, G1304:G1305)</f>
        <v>137.5</v>
      </c>
      <c r="H1306" s="3">
        <f>SUMIF(AB1304:AB1305, TRUE, H1304:H1305)</f>
        <v>3317.92</v>
      </c>
      <c r="I1306" s="3">
        <f>SUMIF(AB1304:AB1305, TRUE, I1304:I1305)</f>
        <v>0</v>
      </c>
      <c r="J1306" s="3">
        <f>SUMIF(AB1304:AB1305, TRUE, J1304:J1305)</f>
        <v>0</v>
      </c>
      <c r="K1306" s="3">
        <f>SUMIF(AB1304:AB1305, TRUE, K1304:K1305)</f>
        <v>0</v>
      </c>
      <c r="L1306" s="3">
        <f>SUMIF(AB1304:AB1305, TRUE, L1304:L1305)</f>
        <v>0</v>
      </c>
      <c r="M1306" s="3">
        <f>SUMIF(AB1304:AB1305, TRUE, M1304:M1305)</f>
        <v>0</v>
      </c>
      <c r="N1306" s="3">
        <f>SUMIF(AB1304:AB1305, TRUE, N1304:N1305)</f>
        <v>2.5</v>
      </c>
      <c r="O1306" s="3">
        <f>SUMIF(AB1304:AB1305, TRUE, O1304:O1305)</f>
        <v>60.95</v>
      </c>
      <c r="P1306" s="3">
        <f>SUMIF(AB1304:AB1305, TRUE, P1304:P1305)</f>
        <v>0</v>
      </c>
      <c r="Q1306" s="3">
        <f>SUMIF(AB1304:AB1305, TRUE, Q1304:Q1305)</f>
        <v>0</v>
      </c>
      <c r="R1306" s="3">
        <f>SUMIF(AB1304:AB1305, TRUE, R1304:R1305)</f>
        <v>0</v>
      </c>
      <c r="S1306" s="3">
        <f>SUMIF(AB1304:AB1305, TRUE, S1304:S1305)</f>
        <v>0</v>
      </c>
      <c r="T1306" s="3">
        <f>SUMIF(AB1304:AB1305, TRUE, T1304:T1305)</f>
        <v>0</v>
      </c>
      <c r="U1306" s="3">
        <f>SUMIF(AB1304:AB1305, TRUE, U1304:U1305)</f>
        <v>0</v>
      </c>
      <c r="V1306" s="3">
        <f>SUMIF(AB1304:AB1305, TRUE, V1304:V1305)</f>
        <v>0</v>
      </c>
      <c r="W1306" s="3">
        <f>SUMIF(AB1304:AB1305, TRUE, W1304:W1305)</f>
        <v>0</v>
      </c>
      <c r="X1306" s="3">
        <f>SUMIF(AB1304:AB1305, TRUE, X1304:X1305)</f>
        <v>0</v>
      </c>
      <c r="Y1306" s="3">
        <f>SUMIF(AB1304:AB1305, TRUE, Y1304:Y1305)</f>
        <v>0</v>
      </c>
      <c r="Z1306" s="3">
        <f>SUMIF(AB1304:AB1305, TRUE, Z1304:Z1305)</f>
        <v>140</v>
      </c>
      <c r="AA1306" s="3">
        <f>SUMIF(AB1304:AB1305, TRUE, AA1304:AA1305)</f>
        <v>3378.87</v>
      </c>
      <c r="AB1306" t="b">
        <v>0</v>
      </c>
      <c r="AC1306" t="b">
        <v>0</v>
      </c>
    </row>
    <row r="1307" spans="1:29" x14ac:dyDescent="0.25">
      <c r="A1307" s="9" t="s">
        <v>961</v>
      </c>
      <c r="B1307" s="9" t="s">
        <v>962</v>
      </c>
      <c r="C1307" s="9" t="s">
        <v>29</v>
      </c>
      <c r="D1307" s="9" t="s">
        <v>30</v>
      </c>
      <c r="E1307" s="1">
        <v>45512</v>
      </c>
      <c r="F1307" s="8">
        <v>0</v>
      </c>
      <c r="G1307" s="2">
        <v>80</v>
      </c>
      <c r="H1307" s="2">
        <v>1520</v>
      </c>
      <c r="I1307" s="8">
        <v>0</v>
      </c>
      <c r="J1307" s="8">
        <v>0</v>
      </c>
      <c r="K1307" s="2">
        <v>0</v>
      </c>
      <c r="L1307" s="8">
        <v>0</v>
      </c>
      <c r="M1307" s="2">
        <v>0</v>
      </c>
      <c r="N1307" s="8">
        <v>0</v>
      </c>
      <c r="O1307" s="2">
        <v>0</v>
      </c>
      <c r="P1307" s="8">
        <v>0</v>
      </c>
      <c r="Q1307" s="2">
        <v>0</v>
      </c>
      <c r="R1307" s="8">
        <v>0</v>
      </c>
      <c r="S1307" s="2">
        <v>0</v>
      </c>
      <c r="T1307" s="8">
        <v>0</v>
      </c>
      <c r="U1307" s="2">
        <v>0</v>
      </c>
      <c r="V1307" s="8">
        <v>0</v>
      </c>
      <c r="W1307" s="2">
        <v>0</v>
      </c>
      <c r="X1307" s="8">
        <v>0</v>
      </c>
      <c r="Y1307" s="2">
        <v>0</v>
      </c>
      <c r="Z1307" s="2">
        <v>80</v>
      </c>
      <c r="AA1307" s="2">
        <v>1520</v>
      </c>
      <c r="AB1307" t="b">
        <v>1</v>
      </c>
      <c r="AC1307" t="b">
        <v>1</v>
      </c>
    </row>
    <row r="1308" spans="1:29" x14ac:dyDescent="0.25">
      <c r="A1308" s="9" t="s">
        <v>961</v>
      </c>
      <c r="B1308" s="9" t="s">
        <v>962</v>
      </c>
      <c r="C1308" s="9" t="s">
        <v>29</v>
      </c>
      <c r="D1308" s="9" t="s">
        <v>30</v>
      </c>
      <c r="E1308" s="1">
        <v>45526</v>
      </c>
      <c r="F1308" s="8">
        <v>0</v>
      </c>
      <c r="G1308" s="2">
        <v>72</v>
      </c>
      <c r="H1308" s="2">
        <v>1368</v>
      </c>
      <c r="I1308" s="8">
        <v>0</v>
      </c>
      <c r="J1308" s="8">
        <v>0</v>
      </c>
      <c r="K1308" s="2">
        <v>0</v>
      </c>
      <c r="L1308" s="8">
        <v>0</v>
      </c>
      <c r="M1308" s="2">
        <v>0</v>
      </c>
      <c r="N1308" s="8">
        <v>0</v>
      </c>
      <c r="O1308" s="2">
        <v>0</v>
      </c>
      <c r="P1308" s="8">
        <v>0</v>
      </c>
      <c r="Q1308" s="2">
        <v>0</v>
      </c>
      <c r="R1308" s="8">
        <v>0</v>
      </c>
      <c r="S1308" s="2">
        <v>0</v>
      </c>
      <c r="T1308" s="8">
        <v>0</v>
      </c>
      <c r="U1308" s="2">
        <v>0</v>
      </c>
      <c r="V1308" s="8">
        <v>0</v>
      </c>
      <c r="W1308" s="2">
        <v>0</v>
      </c>
      <c r="X1308" s="8">
        <v>0</v>
      </c>
      <c r="Y1308" s="2">
        <v>0</v>
      </c>
      <c r="Z1308" s="2">
        <v>72</v>
      </c>
      <c r="AA1308" s="2">
        <v>1368</v>
      </c>
      <c r="AB1308" t="b">
        <v>1</v>
      </c>
      <c r="AC1308" t="b">
        <v>1</v>
      </c>
    </row>
    <row r="1309" spans="1:29" x14ac:dyDescent="0.25">
      <c r="A1309" s="5" t="s">
        <v>31</v>
      </c>
      <c r="B1309" s="5" t="s">
        <v>32</v>
      </c>
      <c r="C1309" s="5" t="s">
        <v>31</v>
      </c>
      <c r="D1309" s="5" t="s">
        <v>31</v>
      </c>
      <c r="E1309" s="5" t="s">
        <v>31</v>
      </c>
      <c r="F1309" s="3">
        <f>SUMIF(AB1307:AB1308, TRUE, F1307:F1308)</f>
        <v>0</v>
      </c>
      <c r="G1309" s="3">
        <f>SUMIF(AB1307:AB1308, TRUE, G1307:G1308)</f>
        <v>152</v>
      </c>
      <c r="H1309" s="3">
        <f>SUMIF(AB1307:AB1308, TRUE, H1307:H1308)</f>
        <v>2888</v>
      </c>
      <c r="I1309" s="3">
        <f>SUMIF(AB1307:AB1308, TRUE, I1307:I1308)</f>
        <v>0</v>
      </c>
      <c r="J1309" s="3">
        <f>SUMIF(AB1307:AB1308, TRUE, J1307:J1308)</f>
        <v>0</v>
      </c>
      <c r="K1309" s="3">
        <f>SUMIF(AB1307:AB1308, TRUE, K1307:K1308)</f>
        <v>0</v>
      </c>
      <c r="L1309" s="3">
        <f>SUMIF(AB1307:AB1308, TRUE, L1307:L1308)</f>
        <v>0</v>
      </c>
      <c r="M1309" s="3">
        <f>SUMIF(AB1307:AB1308, TRUE, M1307:M1308)</f>
        <v>0</v>
      </c>
      <c r="N1309" s="3">
        <f>SUMIF(AB1307:AB1308, TRUE, N1307:N1308)</f>
        <v>0</v>
      </c>
      <c r="O1309" s="3">
        <f>SUMIF(AB1307:AB1308, TRUE, O1307:O1308)</f>
        <v>0</v>
      </c>
      <c r="P1309" s="3">
        <f>SUMIF(AB1307:AB1308, TRUE, P1307:P1308)</f>
        <v>0</v>
      </c>
      <c r="Q1309" s="3">
        <f>SUMIF(AB1307:AB1308, TRUE, Q1307:Q1308)</f>
        <v>0</v>
      </c>
      <c r="R1309" s="3">
        <f>SUMIF(AB1307:AB1308, TRUE, R1307:R1308)</f>
        <v>0</v>
      </c>
      <c r="S1309" s="3">
        <f>SUMIF(AB1307:AB1308, TRUE, S1307:S1308)</f>
        <v>0</v>
      </c>
      <c r="T1309" s="3">
        <f>SUMIF(AB1307:AB1308, TRUE, T1307:T1308)</f>
        <v>0</v>
      </c>
      <c r="U1309" s="3">
        <f>SUMIF(AB1307:AB1308, TRUE, U1307:U1308)</f>
        <v>0</v>
      </c>
      <c r="V1309" s="3">
        <f>SUMIF(AB1307:AB1308, TRUE, V1307:V1308)</f>
        <v>0</v>
      </c>
      <c r="W1309" s="3">
        <f>SUMIF(AB1307:AB1308, TRUE, W1307:W1308)</f>
        <v>0</v>
      </c>
      <c r="X1309" s="3">
        <f>SUMIF(AB1307:AB1308, TRUE, X1307:X1308)</f>
        <v>0</v>
      </c>
      <c r="Y1309" s="3">
        <f>SUMIF(AB1307:AB1308, TRUE, Y1307:Y1308)</f>
        <v>0</v>
      </c>
      <c r="Z1309" s="3">
        <f>SUMIF(AB1307:AB1308, TRUE, Z1307:Z1308)</f>
        <v>152</v>
      </c>
      <c r="AA1309" s="3">
        <f>SUMIF(AB1307:AB1308, TRUE, AA1307:AA1308)</f>
        <v>2888</v>
      </c>
      <c r="AB1309" t="b">
        <v>0</v>
      </c>
      <c r="AC1309" t="b">
        <v>0</v>
      </c>
    </row>
    <row r="1310" spans="1:29" x14ac:dyDescent="0.25">
      <c r="A1310" s="9" t="s">
        <v>963</v>
      </c>
      <c r="B1310" s="9" t="s">
        <v>964</v>
      </c>
      <c r="C1310" s="9" t="s">
        <v>87</v>
      </c>
      <c r="D1310" s="9" t="s">
        <v>88</v>
      </c>
      <c r="E1310" s="1">
        <v>45512</v>
      </c>
      <c r="F1310" s="2">
        <v>3395.01</v>
      </c>
      <c r="G1310" s="2">
        <v>80</v>
      </c>
      <c r="H1310" s="2">
        <v>3395.01</v>
      </c>
      <c r="I1310" s="8">
        <v>0</v>
      </c>
      <c r="J1310" s="8">
        <v>0</v>
      </c>
      <c r="K1310" s="2">
        <v>0</v>
      </c>
      <c r="L1310" s="8">
        <v>0</v>
      </c>
      <c r="M1310" s="2">
        <v>0</v>
      </c>
      <c r="N1310" s="8">
        <v>0</v>
      </c>
      <c r="O1310" s="2">
        <v>0</v>
      </c>
      <c r="P1310" s="8">
        <v>0</v>
      </c>
      <c r="Q1310" s="2">
        <v>0</v>
      </c>
      <c r="R1310" s="8">
        <v>0</v>
      </c>
      <c r="S1310" s="2">
        <v>0</v>
      </c>
      <c r="T1310" s="8">
        <v>0</v>
      </c>
      <c r="U1310" s="2">
        <v>0</v>
      </c>
      <c r="V1310" s="8">
        <v>0</v>
      </c>
      <c r="W1310" s="2">
        <v>0</v>
      </c>
      <c r="X1310" s="8">
        <v>0</v>
      </c>
      <c r="Y1310" s="2">
        <v>0</v>
      </c>
      <c r="Z1310" s="2">
        <v>80</v>
      </c>
      <c r="AA1310" s="2">
        <v>3395.01</v>
      </c>
      <c r="AB1310" t="b">
        <v>1</v>
      </c>
      <c r="AC1310" t="b">
        <v>1</v>
      </c>
    </row>
    <row r="1311" spans="1:29" x14ac:dyDescent="0.25">
      <c r="A1311" s="9" t="s">
        <v>963</v>
      </c>
      <c r="B1311" s="9" t="s">
        <v>964</v>
      </c>
      <c r="C1311" s="9" t="s">
        <v>87</v>
      </c>
      <c r="D1311" s="9" t="s">
        <v>88</v>
      </c>
      <c r="E1311" s="1">
        <v>45526</v>
      </c>
      <c r="F1311" s="2">
        <v>6790.02</v>
      </c>
      <c r="G1311" s="2">
        <v>80</v>
      </c>
      <c r="H1311" s="2">
        <v>3395.01</v>
      </c>
      <c r="I1311" s="8">
        <v>0</v>
      </c>
      <c r="J1311" s="8">
        <v>0</v>
      </c>
      <c r="K1311" s="2">
        <v>0</v>
      </c>
      <c r="L1311" s="8">
        <v>0</v>
      </c>
      <c r="M1311" s="2">
        <v>0</v>
      </c>
      <c r="N1311" s="8">
        <v>0</v>
      </c>
      <c r="O1311" s="2">
        <v>0</v>
      </c>
      <c r="P1311" s="8">
        <v>0</v>
      </c>
      <c r="Q1311" s="2">
        <v>0</v>
      </c>
      <c r="R1311" s="8">
        <v>0</v>
      </c>
      <c r="S1311" s="2">
        <v>0</v>
      </c>
      <c r="T1311" s="8">
        <v>0</v>
      </c>
      <c r="U1311" s="2">
        <v>0</v>
      </c>
      <c r="V1311" s="8">
        <v>0</v>
      </c>
      <c r="W1311" s="2">
        <v>0</v>
      </c>
      <c r="X1311" s="8">
        <v>0</v>
      </c>
      <c r="Y1311" s="2">
        <v>0</v>
      </c>
      <c r="Z1311" s="2">
        <v>80</v>
      </c>
      <c r="AA1311" s="2">
        <v>3395.01</v>
      </c>
      <c r="AB1311" t="b">
        <v>1</v>
      </c>
      <c r="AC1311" t="b">
        <v>1</v>
      </c>
    </row>
    <row r="1312" spans="1:29" x14ac:dyDescent="0.25">
      <c r="A1312" s="5" t="s">
        <v>31</v>
      </c>
      <c r="B1312" s="5" t="s">
        <v>32</v>
      </c>
      <c r="C1312" s="5" t="s">
        <v>31</v>
      </c>
      <c r="D1312" s="5" t="s">
        <v>31</v>
      </c>
      <c r="E1312" s="5" t="s">
        <v>31</v>
      </c>
      <c r="F1312" s="3">
        <f>SUMIF(AB1310:AB1311, TRUE, F1310:F1311)</f>
        <v>10185.030000000001</v>
      </c>
      <c r="G1312" s="3">
        <f>SUMIF(AB1310:AB1311, TRUE, G1310:G1311)</f>
        <v>160</v>
      </c>
      <c r="H1312" s="3">
        <f>SUMIF(AB1310:AB1311, TRUE, H1310:H1311)</f>
        <v>6790.02</v>
      </c>
      <c r="I1312" s="3">
        <f>SUMIF(AB1310:AB1311, TRUE, I1310:I1311)</f>
        <v>0</v>
      </c>
      <c r="J1312" s="3">
        <f>SUMIF(AB1310:AB1311, TRUE, J1310:J1311)</f>
        <v>0</v>
      </c>
      <c r="K1312" s="3">
        <f>SUMIF(AB1310:AB1311, TRUE, K1310:K1311)</f>
        <v>0</v>
      </c>
      <c r="L1312" s="3">
        <f>SUMIF(AB1310:AB1311, TRUE, L1310:L1311)</f>
        <v>0</v>
      </c>
      <c r="M1312" s="3">
        <f>SUMIF(AB1310:AB1311, TRUE, M1310:M1311)</f>
        <v>0</v>
      </c>
      <c r="N1312" s="3">
        <f>SUMIF(AB1310:AB1311, TRUE, N1310:N1311)</f>
        <v>0</v>
      </c>
      <c r="O1312" s="3">
        <f>SUMIF(AB1310:AB1311, TRUE, O1310:O1311)</f>
        <v>0</v>
      </c>
      <c r="P1312" s="3">
        <f>SUMIF(AB1310:AB1311, TRUE, P1310:P1311)</f>
        <v>0</v>
      </c>
      <c r="Q1312" s="3">
        <f>SUMIF(AB1310:AB1311, TRUE, Q1310:Q1311)</f>
        <v>0</v>
      </c>
      <c r="R1312" s="3">
        <f>SUMIF(AB1310:AB1311, TRUE, R1310:R1311)</f>
        <v>0</v>
      </c>
      <c r="S1312" s="3">
        <f>SUMIF(AB1310:AB1311, TRUE, S1310:S1311)</f>
        <v>0</v>
      </c>
      <c r="T1312" s="3">
        <f>SUMIF(AB1310:AB1311, TRUE, T1310:T1311)</f>
        <v>0</v>
      </c>
      <c r="U1312" s="3">
        <f>SUMIF(AB1310:AB1311, TRUE, U1310:U1311)</f>
        <v>0</v>
      </c>
      <c r="V1312" s="3">
        <f>SUMIF(AB1310:AB1311, TRUE, V1310:V1311)</f>
        <v>0</v>
      </c>
      <c r="W1312" s="3">
        <f>SUMIF(AB1310:AB1311, TRUE, W1310:W1311)</f>
        <v>0</v>
      </c>
      <c r="X1312" s="3">
        <f>SUMIF(AB1310:AB1311, TRUE, X1310:X1311)</f>
        <v>0</v>
      </c>
      <c r="Y1312" s="3">
        <f>SUMIF(AB1310:AB1311, TRUE, Y1310:Y1311)</f>
        <v>0</v>
      </c>
      <c r="Z1312" s="3">
        <f>SUMIF(AB1310:AB1311, TRUE, Z1310:Z1311)</f>
        <v>160</v>
      </c>
      <c r="AA1312" s="3">
        <f>SUMIF(AB1310:AB1311, TRUE, AA1310:AA1311)</f>
        <v>6790.02</v>
      </c>
      <c r="AB1312" t="b">
        <v>0</v>
      </c>
      <c r="AC1312" t="b">
        <v>0</v>
      </c>
    </row>
    <row r="1313" spans="1:29" x14ac:dyDescent="0.25">
      <c r="A1313" s="9" t="s">
        <v>965</v>
      </c>
      <c r="B1313" s="9" t="s">
        <v>966</v>
      </c>
      <c r="C1313" s="9" t="s">
        <v>29</v>
      </c>
      <c r="D1313" s="9" t="s">
        <v>374</v>
      </c>
      <c r="E1313" s="1">
        <v>45512</v>
      </c>
      <c r="F1313" s="8">
        <v>0</v>
      </c>
      <c r="G1313" s="2">
        <v>35</v>
      </c>
      <c r="H1313" s="2">
        <v>2021.86</v>
      </c>
      <c r="I1313" s="8">
        <v>0</v>
      </c>
      <c r="J1313" s="2">
        <v>0</v>
      </c>
      <c r="K1313" s="2">
        <v>0</v>
      </c>
      <c r="L1313" s="8">
        <v>0</v>
      </c>
      <c r="M1313" s="2">
        <v>0</v>
      </c>
      <c r="N1313" s="2">
        <v>35</v>
      </c>
      <c r="O1313" s="2">
        <v>2021.86</v>
      </c>
      <c r="P1313" s="8">
        <v>0</v>
      </c>
      <c r="Q1313" s="2">
        <v>0</v>
      </c>
      <c r="R1313" s="8">
        <v>0</v>
      </c>
      <c r="S1313" s="2">
        <v>0</v>
      </c>
      <c r="T1313" s="8">
        <v>0</v>
      </c>
      <c r="U1313" s="2">
        <v>0</v>
      </c>
      <c r="V1313" s="8">
        <v>0</v>
      </c>
      <c r="W1313" s="2">
        <v>0</v>
      </c>
      <c r="X1313" s="8">
        <v>0</v>
      </c>
      <c r="Y1313" s="2">
        <v>0</v>
      </c>
      <c r="Z1313" s="2">
        <v>70</v>
      </c>
      <c r="AA1313" s="2">
        <v>4043.72</v>
      </c>
      <c r="AB1313" t="b">
        <v>1</v>
      </c>
      <c r="AC1313" t="b">
        <v>1</v>
      </c>
    </row>
    <row r="1314" spans="1:29" x14ac:dyDescent="0.25">
      <c r="A1314" s="9" t="s">
        <v>965</v>
      </c>
      <c r="B1314" s="9" t="s">
        <v>966</v>
      </c>
      <c r="C1314" s="9" t="s">
        <v>29</v>
      </c>
      <c r="D1314" s="9" t="s">
        <v>374</v>
      </c>
      <c r="E1314" s="1">
        <v>45526</v>
      </c>
      <c r="F1314" s="8">
        <v>0</v>
      </c>
      <c r="G1314" s="2">
        <v>60</v>
      </c>
      <c r="H1314" s="2">
        <v>3466.04</v>
      </c>
      <c r="I1314" s="8">
        <v>0</v>
      </c>
      <c r="J1314" s="2">
        <v>0</v>
      </c>
      <c r="K1314" s="2">
        <v>0</v>
      </c>
      <c r="L1314" s="2">
        <v>10</v>
      </c>
      <c r="M1314" s="2">
        <v>577.66999999999996</v>
      </c>
      <c r="N1314" s="8">
        <v>0</v>
      </c>
      <c r="O1314" s="2">
        <v>0</v>
      </c>
      <c r="P1314" s="8">
        <v>0</v>
      </c>
      <c r="Q1314" s="2">
        <v>0</v>
      </c>
      <c r="R1314" s="8">
        <v>0</v>
      </c>
      <c r="S1314" s="2">
        <v>0</v>
      </c>
      <c r="T1314" s="8">
        <v>0</v>
      </c>
      <c r="U1314" s="2">
        <v>0</v>
      </c>
      <c r="V1314" s="8">
        <v>0</v>
      </c>
      <c r="W1314" s="2">
        <v>0</v>
      </c>
      <c r="X1314" s="8">
        <v>0</v>
      </c>
      <c r="Y1314" s="2">
        <v>0</v>
      </c>
      <c r="Z1314" s="2">
        <v>70</v>
      </c>
      <c r="AA1314" s="2">
        <v>4043.71</v>
      </c>
      <c r="AB1314" t="b">
        <v>1</v>
      </c>
      <c r="AC1314" t="b">
        <v>1</v>
      </c>
    </row>
    <row r="1315" spans="1:29" x14ac:dyDescent="0.25">
      <c r="A1315" s="5" t="s">
        <v>31</v>
      </c>
      <c r="B1315" s="5" t="s">
        <v>32</v>
      </c>
      <c r="C1315" s="5" t="s">
        <v>31</v>
      </c>
      <c r="D1315" s="5" t="s">
        <v>31</v>
      </c>
      <c r="E1315" s="5" t="s">
        <v>31</v>
      </c>
      <c r="F1315" s="3">
        <f>SUMIF(AB1313:AB1314, TRUE, F1313:F1314)</f>
        <v>0</v>
      </c>
      <c r="G1315" s="3">
        <f>SUMIF(AB1313:AB1314, TRUE, G1313:G1314)</f>
        <v>95</v>
      </c>
      <c r="H1315" s="3">
        <f>SUMIF(AB1313:AB1314, TRUE, H1313:H1314)</f>
        <v>5487.9</v>
      </c>
      <c r="I1315" s="3">
        <f>SUMIF(AB1313:AB1314, TRUE, I1313:I1314)</f>
        <v>0</v>
      </c>
      <c r="J1315" s="3">
        <f>SUMIF(AB1313:AB1314, TRUE, J1313:J1314)</f>
        <v>0</v>
      </c>
      <c r="K1315" s="3">
        <f>SUMIF(AB1313:AB1314, TRUE, K1313:K1314)</f>
        <v>0</v>
      </c>
      <c r="L1315" s="3">
        <f>SUMIF(AB1313:AB1314, TRUE, L1313:L1314)</f>
        <v>10</v>
      </c>
      <c r="M1315" s="3">
        <f>SUMIF(AB1313:AB1314, TRUE, M1313:M1314)</f>
        <v>577.66999999999996</v>
      </c>
      <c r="N1315" s="3">
        <f>SUMIF(AB1313:AB1314, TRUE, N1313:N1314)</f>
        <v>35</v>
      </c>
      <c r="O1315" s="3">
        <f>SUMIF(AB1313:AB1314, TRUE, O1313:O1314)</f>
        <v>2021.86</v>
      </c>
      <c r="P1315" s="3">
        <f>SUMIF(AB1313:AB1314, TRUE, P1313:P1314)</f>
        <v>0</v>
      </c>
      <c r="Q1315" s="3">
        <f>SUMIF(AB1313:AB1314, TRUE, Q1313:Q1314)</f>
        <v>0</v>
      </c>
      <c r="R1315" s="3">
        <f>SUMIF(AB1313:AB1314, TRUE, R1313:R1314)</f>
        <v>0</v>
      </c>
      <c r="S1315" s="3">
        <f>SUMIF(AB1313:AB1314, TRUE, S1313:S1314)</f>
        <v>0</v>
      </c>
      <c r="T1315" s="3">
        <f>SUMIF(AB1313:AB1314, TRUE, T1313:T1314)</f>
        <v>0</v>
      </c>
      <c r="U1315" s="3">
        <f>SUMIF(AB1313:AB1314, TRUE, U1313:U1314)</f>
        <v>0</v>
      </c>
      <c r="V1315" s="3">
        <f>SUMIF(AB1313:AB1314, TRUE, V1313:V1314)</f>
        <v>0</v>
      </c>
      <c r="W1315" s="3">
        <f>SUMIF(AB1313:AB1314, TRUE, W1313:W1314)</f>
        <v>0</v>
      </c>
      <c r="X1315" s="3">
        <f>SUMIF(AB1313:AB1314, TRUE, X1313:X1314)</f>
        <v>0</v>
      </c>
      <c r="Y1315" s="3">
        <f>SUMIF(AB1313:AB1314, TRUE, Y1313:Y1314)</f>
        <v>0</v>
      </c>
      <c r="Z1315" s="3">
        <f>SUMIF(AB1313:AB1314, TRUE, Z1313:Z1314)</f>
        <v>140</v>
      </c>
      <c r="AA1315" s="3">
        <f>SUMIF(AB1313:AB1314, TRUE, AA1313:AA1314)</f>
        <v>8087.43</v>
      </c>
      <c r="AB1315" t="b">
        <v>0</v>
      </c>
      <c r="AC1315" t="b">
        <v>0</v>
      </c>
    </row>
    <row r="1316" spans="1:29" x14ac:dyDescent="0.25">
      <c r="A1316" s="9" t="s">
        <v>967</v>
      </c>
      <c r="B1316" s="9" t="s">
        <v>968</v>
      </c>
      <c r="C1316" s="9" t="s">
        <v>29</v>
      </c>
      <c r="D1316" s="9" t="s">
        <v>154</v>
      </c>
      <c r="E1316" s="1">
        <v>45512</v>
      </c>
      <c r="F1316" s="8">
        <v>0</v>
      </c>
      <c r="G1316" s="2">
        <v>15.69</v>
      </c>
      <c r="H1316" s="2">
        <v>237.39</v>
      </c>
      <c r="I1316" s="8">
        <v>0</v>
      </c>
      <c r="J1316" s="8">
        <v>0</v>
      </c>
      <c r="K1316" s="2">
        <v>0</v>
      </c>
      <c r="L1316" s="8">
        <v>0</v>
      </c>
      <c r="M1316" s="2">
        <v>0</v>
      </c>
      <c r="N1316" s="8">
        <v>0</v>
      </c>
      <c r="O1316" s="2">
        <v>0</v>
      </c>
      <c r="P1316" s="8">
        <v>0</v>
      </c>
      <c r="Q1316" s="2">
        <v>0</v>
      </c>
      <c r="R1316" s="8">
        <v>0</v>
      </c>
      <c r="S1316" s="2">
        <v>0</v>
      </c>
      <c r="T1316" s="8">
        <v>0</v>
      </c>
      <c r="U1316" s="2">
        <v>0</v>
      </c>
      <c r="V1316" s="8">
        <v>0</v>
      </c>
      <c r="W1316" s="2">
        <v>0</v>
      </c>
      <c r="X1316" s="8">
        <v>0</v>
      </c>
      <c r="Y1316" s="2">
        <v>0</v>
      </c>
      <c r="Z1316" s="2">
        <v>15.69</v>
      </c>
      <c r="AA1316" s="2">
        <v>237.39</v>
      </c>
      <c r="AB1316" t="b">
        <v>1</v>
      </c>
      <c r="AC1316" t="b">
        <v>1</v>
      </c>
    </row>
    <row r="1317" spans="1:29" x14ac:dyDescent="0.25">
      <c r="A1317" s="9" t="s">
        <v>967</v>
      </c>
      <c r="B1317" s="9" t="s">
        <v>968</v>
      </c>
      <c r="C1317" s="9" t="s">
        <v>29</v>
      </c>
      <c r="D1317" s="9" t="s">
        <v>154</v>
      </c>
      <c r="E1317" s="1">
        <v>45526</v>
      </c>
      <c r="F1317" s="8">
        <v>0</v>
      </c>
      <c r="G1317" s="2">
        <v>15.59</v>
      </c>
      <c r="H1317" s="2">
        <v>235.88</v>
      </c>
      <c r="I1317" s="8">
        <v>0</v>
      </c>
      <c r="J1317" s="8">
        <v>0</v>
      </c>
      <c r="K1317" s="2">
        <v>0</v>
      </c>
      <c r="L1317" s="8">
        <v>0</v>
      </c>
      <c r="M1317" s="2">
        <v>0</v>
      </c>
      <c r="N1317" s="8">
        <v>0</v>
      </c>
      <c r="O1317" s="2">
        <v>0</v>
      </c>
      <c r="P1317" s="8">
        <v>0</v>
      </c>
      <c r="Q1317" s="2">
        <v>0</v>
      </c>
      <c r="R1317" s="8">
        <v>0</v>
      </c>
      <c r="S1317" s="2">
        <v>0</v>
      </c>
      <c r="T1317" s="8">
        <v>0</v>
      </c>
      <c r="U1317" s="2">
        <v>0</v>
      </c>
      <c r="V1317" s="8">
        <v>0</v>
      </c>
      <c r="W1317" s="2">
        <v>0</v>
      </c>
      <c r="X1317" s="8">
        <v>0</v>
      </c>
      <c r="Y1317" s="2">
        <v>0</v>
      </c>
      <c r="Z1317" s="2">
        <v>15.59</v>
      </c>
      <c r="AA1317" s="2">
        <v>235.88</v>
      </c>
      <c r="AB1317" t="b">
        <v>1</v>
      </c>
      <c r="AC1317" t="b">
        <v>1</v>
      </c>
    </row>
    <row r="1318" spans="1:29" x14ac:dyDescent="0.25">
      <c r="A1318" s="5" t="s">
        <v>31</v>
      </c>
      <c r="B1318" s="5" t="s">
        <v>32</v>
      </c>
      <c r="C1318" s="5" t="s">
        <v>31</v>
      </c>
      <c r="D1318" s="5" t="s">
        <v>31</v>
      </c>
      <c r="E1318" s="5" t="s">
        <v>31</v>
      </c>
      <c r="F1318" s="3">
        <f>SUMIF(AB1316:AB1317, TRUE, F1316:F1317)</f>
        <v>0</v>
      </c>
      <c r="G1318" s="3">
        <f>SUMIF(AB1316:AB1317, TRUE, G1316:G1317)</f>
        <v>31.28</v>
      </c>
      <c r="H1318" s="3">
        <f>SUMIF(AB1316:AB1317, TRUE, H1316:H1317)</f>
        <v>473.27</v>
      </c>
      <c r="I1318" s="3">
        <f>SUMIF(AB1316:AB1317, TRUE, I1316:I1317)</f>
        <v>0</v>
      </c>
      <c r="J1318" s="3">
        <f>SUMIF(AB1316:AB1317, TRUE, J1316:J1317)</f>
        <v>0</v>
      </c>
      <c r="K1318" s="3">
        <f>SUMIF(AB1316:AB1317, TRUE, K1316:K1317)</f>
        <v>0</v>
      </c>
      <c r="L1318" s="3">
        <f>SUMIF(AB1316:AB1317, TRUE, L1316:L1317)</f>
        <v>0</v>
      </c>
      <c r="M1318" s="3">
        <f>SUMIF(AB1316:AB1317, TRUE, M1316:M1317)</f>
        <v>0</v>
      </c>
      <c r="N1318" s="3">
        <f>SUMIF(AB1316:AB1317, TRUE, N1316:N1317)</f>
        <v>0</v>
      </c>
      <c r="O1318" s="3">
        <f>SUMIF(AB1316:AB1317, TRUE, O1316:O1317)</f>
        <v>0</v>
      </c>
      <c r="P1318" s="3">
        <f>SUMIF(AB1316:AB1317, TRUE, P1316:P1317)</f>
        <v>0</v>
      </c>
      <c r="Q1318" s="3">
        <f>SUMIF(AB1316:AB1317, TRUE, Q1316:Q1317)</f>
        <v>0</v>
      </c>
      <c r="R1318" s="3">
        <f>SUMIF(AB1316:AB1317, TRUE, R1316:R1317)</f>
        <v>0</v>
      </c>
      <c r="S1318" s="3">
        <f>SUMIF(AB1316:AB1317, TRUE, S1316:S1317)</f>
        <v>0</v>
      </c>
      <c r="T1318" s="3">
        <f>SUMIF(AB1316:AB1317, TRUE, T1316:T1317)</f>
        <v>0</v>
      </c>
      <c r="U1318" s="3">
        <f>SUMIF(AB1316:AB1317, TRUE, U1316:U1317)</f>
        <v>0</v>
      </c>
      <c r="V1318" s="3">
        <f>SUMIF(AB1316:AB1317, TRUE, V1316:V1317)</f>
        <v>0</v>
      </c>
      <c r="W1318" s="3">
        <f>SUMIF(AB1316:AB1317, TRUE, W1316:W1317)</f>
        <v>0</v>
      </c>
      <c r="X1318" s="3">
        <f>SUMIF(AB1316:AB1317, TRUE, X1316:X1317)</f>
        <v>0</v>
      </c>
      <c r="Y1318" s="3">
        <f>SUMIF(AB1316:AB1317, TRUE, Y1316:Y1317)</f>
        <v>0</v>
      </c>
      <c r="Z1318" s="3">
        <f>SUMIF(AB1316:AB1317, TRUE, Z1316:Z1317)</f>
        <v>31.28</v>
      </c>
      <c r="AA1318" s="3">
        <f>SUMIF(AB1316:AB1317, TRUE, AA1316:AA1317)</f>
        <v>473.27</v>
      </c>
      <c r="AB1318" t="b">
        <v>0</v>
      </c>
      <c r="AC1318" t="b">
        <v>0</v>
      </c>
    </row>
    <row r="1319" spans="1:29" x14ac:dyDescent="0.25">
      <c r="A1319" s="9" t="s">
        <v>969</v>
      </c>
      <c r="B1319" s="9" t="s">
        <v>970</v>
      </c>
      <c r="C1319" s="9" t="s">
        <v>29</v>
      </c>
      <c r="D1319" s="9" t="s">
        <v>167</v>
      </c>
      <c r="E1319" s="1">
        <v>45512</v>
      </c>
      <c r="F1319" s="8">
        <v>0</v>
      </c>
      <c r="G1319" s="2">
        <v>76</v>
      </c>
      <c r="H1319" s="2">
        <v>2949.8</v>
      </c>
      <c r="I1319" s="8">
        <v>0</v>
      </c>
      <c r="J1319" s="8">
        <v>0</v>
      </c>
      <c r="K1319" s="2">
        <v>0</v>
      </c>
      <c r="L1319" s="2">
        <v>4</v>
      </c>
      <c r="M1319" s="2">
        <v>155.25</v>
      </c>
      <c r="N1319" s="8">
        <v>0</v>
      </c>
      <c r="O1319" s="2">
        <v>0</v>
      </c>
      <c r="P1319" s="8">
        <v>0</v>
      </c>
      <c r="Q1319" s="2">
        <v>0</v>
      </c>
      <c r="R1319" s="8">
        <v>0</v>
      </c>
      <c r="S1319" s="2">
        <v>0</v>
      </c>
      <c r="T1319" s="8">
        <v>0</v>
      </c>
      <c r="U1319" s="2">
        <v>0</v>
      </c>
      <c r="V1319" s="8">
        <v>0</v>
      </c>
      <c r="W1319" s="2">
        <v>0</v>
      </c>
      <c r="X1319" s="8">
        <v>0</v>
      </c>
      <c r="Y1319" s="2">
        <v>0</v>
      </c>
      <c r="Z1319" s="2">
        <v>80</v>
      </c>
      <c r="AA1319" s="2">
        <v>3105.05</v>
      </c>
      <c r="AB1319" t="b">
        <v>1</v>
      </c>
      <c r="AC1319" t="b">
        <v>1</v>
      </c>
    </row>
    <row r="1320" spans="1:29" x14ac:dyDescent="0.25">
      <c r="A1320" s="9" t="s">
        <v>969</v>
      </c>
      <c r="B1320" s="9" t="s">
        <v>970</v>
      </c>
      <c r="C1320" s="9" t="s">
        <v>29</v>
      </c>
      <c r="D1320" s="9" t="s">
        <v>167</v>
      </c>
      <c r="E1320" s="1">
        <v>45526</v>
      </c>
      <c r="F1320" s="8">
        <v>0</v>
      </c>
      <c r="G1320" s="2">
        <v>64</v>
      </c>
      <c r="H1320" s="2">
        <v>2484.04</v>
      </c>
      <c r="I1320" s="8">
        <v>0</v>
      </c>
      <c r="J1320" s="8">
        <v>0</v>
      </c>
      <c r="K1320" s="2">
        <v>0</v>
      </c>
      <c r="L1320" s="2">
        <v>16</v>
      </c>
      <c r="M1320" s="2">
        <v>621.01</v>
      </c>
      <c r="N1320" s="8">
        <v>0</v>
      </c>
      <c r="O1320" s="2">
        <v>0</v>
      </c>
      <c r="P1320" s="8">
        <v>0</v>
      </c>
      <c r="Q1320" s="2">
        <v>0</v>
      </c>
      <c r="R1320" s="8">
        <v>0</v>
      </c>
      <c r="S1320" s="2">
        <v>0</v>
      </c>
      <c r="T1320" s="8">
        <v>0</v>
      </c>
      <c r="U1320" s="2">
        <v>0</v>
      </c>
      <c r="V1320" s="8">
        <v>0</v>
      </c>
      <c r="W1320" s="2">
        <v>0</v>
      </c>
      <c r="X1320" s="8">
        <v>0</v>
      </c>
      <c r="Y1320" s="2">
        <v>0</v>
      </c>
      <c r="Z1320" s="2">
        <v>80</v>
      </c>
      <c r="AA1320" s="2">
        <v>3105.05</v>
      </c>
      <c r="AB1320" t="b">
        <v>1</v>
      </c>
      <c r="AC1320" t="b">
        <v>1</v>
      </c>
    </row>
    <row r="1321" spans="1:29" x14ac:dyDescent="0.25">
      <c r="A1321" s="5" t="s">
        <v>31</v>
      </c>
      <c r="B1321" s="5" t="s">
        <v>32</v>
      </c>
      <c r="C1321" s="5" t="s">
        <v>31</v>
      </c>
      <c r="D1321" s="5" t="s">
        <v>31</v>
      </c>
      <c r="E1321" s="5" t="s">
        <v>31</v>
      </c>
      <c r="F1321" s="3">
        <f>SUMIF(AB1319:AB1320, TRUE, F1319:F1320)</f>
        <v>0</v>
      </c>
      <c r="G1321" s="3">
        <f>SUMIF(AB1319:AB1320, TRUE, G1319:G1320)</f>
        <v>140</v>
      </c>
      <c r="H1321" s="3">
        <f>SUMIF(AB1319:AB1320, TRUE, H1319:H1320)</f>
        <v>5433.84</v>
      </c>
      <c r="I1321" s="3">
        <f>SUMIF(AB1319:AB1320, TRUE, I1319:I1320)</f>
        <v>0</v>
      </c>
      <c r="J1321" s="3">
        <f>SUMIF(AB1319:AB1320, TRUE, J1319:J1320)</f>
        <v>0</v>
      </c>
      <c r="K1321" s="3">
        <f>SUMIF(AB1319:AB1320, TRUE, K1319:K1320)</f>
        <v>0</v>
      </c>
      <c r="L1321" s="3">
        <f>SUMIF(AB1319:AB1320, TRUE, L1319:L1320)</f>
        <v>20</v>
      </c>
      <c r="M1321" s="3">
        <f>SUMIF(AB1319:AB1320, TRUE, M1319:M1320)</f>
        <v>776.26</v>
      </c>
      <c r="N1321" s="3">
        <f>SUMIF(AB1319:AB1320, TRUE, N1319:N1320)</f>
        <v>0</v>
      </c>
      <c r="O1321" s="3">
        <f>SUMIF(AB1319:AB1320, TRUE, O1319:O1320)</f>
        <v>0</v>
      </c>
      <c r="P1321" s="3">
        <f>SUMIF(AB1319:AB1320, TRUE, P1319:P1320)</f>
        <v>0</v>
      </c>
      <c r="Q1321" s="3">
        <f>SUMIF(AB1319:AB1320, TRUE, Q1319:Q1320)</f>
        <v>0</v>
      </c>
      <c r="R1321" s="3">
        <f>SUMIF(AB1319:AB1320, TRUE, R1319:R1320)</f>
        <v>0</v>
      </c>
      <c r="S1321" s="3">
        <f>SUMIF(AB1319:AB1320, TRUE, S1319:S1320)</f>
        <v>0</v>
      </c>
      <c r="T1321" s="3">
        <f>SUMIF(AB1319:AB1320, TRUE, T1319:T1320)</f>
        <v>0</v>
      </c>
      <c r="U1321" s="3">
        <f>SUMIF(AB1319:AB1320, TRUE, U1319:U1320)</f>
        <v>0</v>
      </c>
      <c r="V1321" s="3">
        <f>SUMIF(AB1319:AB1320, TRUE, V1319:V1320)</f>
        <v>0</v>
      </c>
      <c r="W1321" s="3">
        <f>SUMIF(AB1319:AB1320, TRUE, W1319:W1320)</f>
        <v>0</v>
      </c>
      <c r="X1321" s="3">
        <f>SUMIF(AB1319:AB1320, TRUE, X1319:X1320)</f>
        <v>0</v>
      </c>
      <c r="Y1321" s="3">
        <f>SUMIF(AB1319:AB1320, TRUE, Y1319:Y1320)</f>
        <v>0</v>
      </c>
      <c r="Z1321" s="3">
        <f>SUMIF(AB1319:AB1320, TRUE, Z1319:Z1320)</f>
        <v>160</v>
      </c>
      <c r="AA1321" s="3">
        <f>SUMIF(AB1319:AB1320, TRUE, AA1319:AA1320)</f>
        <v>6210.1</v>
      </c>
      <c r="AB1321" t="b">
        <v>0</v>
      </c>
      <c r="AC1321" t="b">
        <v>0</v>
      </c>
    </row>
    <row r="1322" spans="1:29" x14ac:dyDescent="0.25">
      <c r="A1322" s="9" t="s">
        <v>971</v>
      </c>
      <c r="B1322" s="9" t="s">
        <v>972</v>
      </c>
      <c r="C1322" s="9" t="s">
        <v>29</v>
      </c>
      <c r="D1322" s="9" t="s">
        <v>70</v>
      </c>
      <c r="E1322" s="1">
        <v>45512</v>
      </c>
      <c r="F1322" s="8">
        <v>0</v>
      </c>
      <c r="G1322" s="2">
        <v>15</v>
      </c>
      <c r="H1322" s="2">
        <v>308.91000000000003</v>
      </c>
      <c r="I1322" s="8">
        <v>0</v>
      </c>
      <c r="J1322" s="8">
        <v>0</v>
      </c>
      <c r="K1322" s="2">
        <v>0</v>
      </c>
      <c r="L1322" s="8">
        <v>0</v>
      </c>
      <c r="M1322" s="2">
        <v>0</v>
      </c>
      <c r="N1322" s="8">
        <v>0</v>
      </c>
      <c r="O1322" s="2">
        <v>0</v>
      </c>
      <c r="P1322" s="8">
        <v>0</v>
      </c>
      <c r="Q1322" s="2">
        <v>0</v>
      </c>
      <c r="R1322" s="8">
        <v>0</v>
      </c>
      <c r="S1322" s="2">
        <v>0</v>
      </c>
      <c r="T1322" s="8">
        <v>0</v>
      </c>
      <c r="U1322" s="2">
        <v>0</v>
      </c>
      <c r="V1322" s="8">
        <v>0</v>
      </c>
      <c r="W1322" s="2">
        <v>0</v>
      </c>
      <c r="X1322" s="8">
        <v>0</v>
      </c>
      <c r="Y1322" s="2">
        <v>0</v>
      </c>
      <c r="Z1322" s="2">
        <v>15</v>
      </c>
      <c r="AA1322" s="2">
        <v>308.91000000000003</v>
      </c>
      <c r="AB1322" t="b">
        <v>1</v>
      </c>
      <c r="AC1322" t="b">
        <v>1</v>
      </c>
    </row>
    <row r="1323" spans="1:29" x14ac:dyDescent="0.25">
      <c r="A1323" s="9" t="s">
        <v>971</v>
      </c>
      <c r="B1323" s="9" t="s">
        <v>972</v>
      </c>
      <c r="C1323" s="9" t="s">
        <v>29</v>
      </c>
      <c r="D1323" s="9" t="s">
        <v>70</v>
      </c>
      <c r="E1323" s="1">
        <v>45526</v>
      </c>
      <c r="F1323" s="8">
        <v>0</v>
      </c>
      <c r="G1323" s="2">
        <v>18</v>
      </c>
      <c r="H1323" s="2">
        <v>370.69</v>
      </c>
      <c r="I1323" s="8">
        <v>0</v>
      </c>
      <c r="J1323" s="8">
        <v>0</v>
      </c>
      <c r="K1323" s="2">
        <v>0</v>
      </c>
      <c r="L1323" s="8">
        <v>0</v>
      </c>
      <c r="M1323" s="2">
        <v>0</v>
      </c>
      <c r="N1323" s="8">
        <v>0</v>
      </c>
      <c r="O1323" s="2">
        <v>0</v>
      </c>
      <c r="P1323" s="8">
        <v>0</v>
      </c>
      <c r="Q1323" s="2">
        <v>0</v>
      </c>
      <c r="R1323" s="8">
        <v>0</v>
      </c>
      <c r="S1323" s="2">
        <v>0</v>
      </c>
      <c r="T1323" s="8">
        <v>0</v>
      </c>
      <c r="U1323" s="2">
        <v>0</v>
      </c>
      <c r="V1323" s="8">
        <v>0</v>
      </c>
      <c r="W1323" s="2">
        <v>0</v>
      </c>
      <c r="X1323" s="8">
        <v>0</v>
      </c>
      <c r="Y1323" s="2">
        <v>0</v>
      </c>
      <c r="Z1323" s="2">
        <v>18</v>
      </c>
      <c r="AA1323" s="2">
        <v>370.69</v>
      </c>
      <c r="AB1323" t="b">
        <v>1</v>
      </c>
      <c r="AC1323" t="b">
        <v>1</v>
      </c>
    </row>
    <row r="1324" spans="1:29" x14ac:dyDescent="0.25">
      <c r="A1324" s="5" t="s">
        <v>31</v>
      </c>
      <c r="B1324" s="5" t="s">
        <v>32</v>
      </c>
      <c r="C1324" s="5" t="s">
        <v>31</v>
      </c>
      <c r="D1324" s="5" t="s">
        <v>31</v>
      </c>
      <c r="E1324" s="5" t="s">
        <v>31</v>
      </c>
      <c r="F1324" s="3">
        <f>SUMIF(AB1322:AB1323, TRUE, F1322:F1323)</f>
        <v>0</v>
      </c>
      <c r="G1324" s="3">
        <f>SUMIF(AB1322:AB1323, TRUE, G1322:G1323)</f>
        <v>33</v>
      </c>
      <c r="H1324" s="3">
        <f>SUMIF(AB1322:AB1323, TRUE, H1322:H1323)</f>
        <v>679.6</v>
      </c>
      <c r="I1324" s="3">
        <f>SUMIF(AB1322:AB1323, TRUE, I1322:I1323)</f>
        <v>0</v>
      </c>
      <c r="J1324" s="3">
        <f>SUMIF(AB1322:AB1323, TRUE, J1322:J1323)</f>
        <v>0</v>
      </c>
      <c r="K1324" s="3">
        <f>SUMIF(AB1322:AB1323, TRUE, K1322:K1323)</f>
        <v>0</v>
      </c>
      <c r="L1324" s="3">
        <f>SUMIF(AB1322:AB1323, TRUE, L1322:L1323)</f>
        <v>0</v>
      </c>
      <c r="M1324" s="3">
        <f>SUMIF(AB1322:AB1323, TRUE, M1322:M1323)</f>
        <v>0</v>
      </c>
      <c r="N1324" s="3">
        <f>SUMIF(AB1322:AB1323, TRUE, N1322:N1323)</f>
        <v>0</v>
      </c>
      <c r="O1324" s="3">
        <f>SUMIF(AB1322:AB1323, TRUE, O1322:O1323)</f>
        <v>0</v>
      </c>
      <c r="P1324" s="3">
        <f>SUMIF(AB1322:AB1323, TRUE, P1322:P1323)</f>
        <v>0</v>
      </c>
      <c r="Q1324" s="3">
        <f>SUMIF(AB1322:AB1323, TRUE, Q1322:Q1323)</f>
        <v>0</v>
      </c>
      <c r="R1324" s="3">
        <f>SUMIF(AB1322:AB1323, TRUE, R1322:R1323)</f>
        <v>0</v>
      </c>
      <c r="S1324" s="3">
        <f>SUMIF(AB1322:AB1323, TRUE, S1322:S1323)</f>
        <v>0</v>
      </c>
      <c r="T1324" s="3">
        <f>SUMIF(AB1322:AB1323, TRUE, T1322:T1323)</f>
        <v>0</v>
      </c>
      <c r="U1324" s="3">
        <f>SUMIF(AB1322:AB1323, TRUE, U1322:U1323)</f>
        <v>0</v>
      </c>
      <c r="V1324" s="3">
        <f>SUMIF(AB1322:AB1323, TRUE, V1322:V1323)</f>
        <v>0</v>
      </c>
      <c r="W1324" s="3">
        <f>SUMIF(AB1322:AB1323, TRUE, W1322:W1323)</f>
        <v>0</v>
      </c>
      <c r="X1324" s="3">
        <f>SUMIF(AB1322:AB1323, TRUE, X1322:X1323)</f>
        <v>0</v>
      </c>
      <c r="Y1324" s="3">
        <f>SUMIF(AB1322:AB1323, TRUE, Y1322:Y1323)</f>
        <v>0</v>
      </c>
      <c r="Z1324" s="3">
        <f>SUMIF(AB1322:AB1323, TRUE, Z1322:Z1323)</f>
        <v>33</v>
      </c>
      <c r="AA1324" s="3">
        <f>SUMIF(AB1322:AB1323, TRUE, AA1322:AA1323)</f>
        <v>679.6</v>
      </c>
      <c r="AB1324" t="b">
        <v>0</v>
      </c>
      <c r="AC1324" t="b">
        <v>0</v>
      </c>
    </row>
    <row r="1325" spans="1:29" x14ac:dyDescent="0.25">
      <c r="A1325" s="9" t="s">
        <v>973</v>
      </c>
      <c r="B1325" s="9" t="s">
        <v>974</v>
      </c>
      <c r="C1325" s="9" t="s">
        <v>29</v>
      </c>
      <c r="D1325" s="9" t="s">
        <v>216</v>
      </c>
      <c r="E1325" s="1">
        <v>45526</v>
      </c>
      <c r="F1325" s="8">
        <v>0</v>
      </c>
      <c r="G1325" s="8">
        <v>0</v>
      </c>
      <c r="H1325" s="2">
        <v>0</v>
      </c>
      <c r="I1325" s="8">
        <v>0</v>
      </c>
      <c r="J1325" s="8">
        <v>0</v>
      </c>
      <c r="K1325" s="2">
        <v>0</v>
      </c>
      <c r="L1325" s="8">
        <v>0</v>
      </c>
      <c r="M1325" s="2">
        <v>0</v>
      </c>
      <c r="N1325" s="8">
        <v>0</v>
      </c>
      <c r="O1325" s="2">
        <v>0</v>
      </c>
      <c r="P1325" s="8">
        <v>0</v>
      </c>
      <c r="Q1325" s="2">
        <v>0</v>
      </c>
      <c r="R1325" s="2">
        <v>5.5</v>
      </c>
      <c r="S1325" s="2">
        <v>522.5</v>
      </c>
      <c r="T1325" s="8">
        <v>0</v>
      </c>
      <c r="U1325" s="2">
        <v>0</v>
      </c>
      <c r="V1325" s="8">
        <v>0</v>
      </c>
      <c r="W1325" s="2">
        <v>0</v>
      </c>
      <c r="X1325" s="8">
        <v>0</v>
      </c>
      <c r="Y1325" s="2">
        <v>0</v>
      </c>
      <c r="Z1325" s="2">
        <v>5.5</v>
      </c>
      <c r="AA1325" s="2">
        <v>522.5</v>
      </c>
      <c r="AB1325" t="b">
        <v>1</v>
      </c>
      <c r="AC1325" t="b">
        <v>1</v>
      </c>
    </row>
    <row r="1326" spans="1:29" x14ac:dyDescent="0.25">
      <c r="A1326" s="5" t="s">
        <v>31</v>
      </c>
      <c r="B1326" s="5" t="s">
        <v>32</v>
      </c>
      <c r="C1326" s="5" t="s">
        <v>31</v>
      </c>
      <c r="D1326" s="5" t="s">
        <v>31</v>
      </c>
      <c r="E1326" s="5" t="s">
        <v>31</v>
      </c>
      <c r="F1326" s="3">
        <f>SUMIF(AB1325:AB1325, TRUE, F1325:F1325)</f>
        <v>0</v>
      </c>
      <c r="G1326" s="3">
        <f>SUMIF(AB1325:AB1325, TRUE, G1325:G1325)</f>
        <v>0</v>
      </c>
      <c r="H1326" s="3">
        <f>SUMIF(AB1325:AB1325, TRUE, H1325:H1325)</f>
        <v>0</v>
      </c>
      <c r="I1326" s="3">
        <f>SUMIF(AB1325:AB1325, TRUE, I1325:I1325)</f>
        <v>0</v>
      </c>
      <c r="J1326" s="3">
        <f>SUMIF(AB1325:AB1325, TRUE, J1325:J1325)</f>
        <v>0</v>
      </c>
      <c r="K1326" s="3">
        <f>SUMIF(AB1325:AB1325, TRUE, K1325:K1325)</f>
        <v>0</v>
      </c>
      <c r="L1326" s="3">
        <f>SUMIF(AB1325:AB1325, TRUE, L1325:L1325)</f>
        <v>0</v>
      </c>
      <c r="M1326" s="3">
        <f>SUMIF(AB1325:AB1325, TRUE, M1325:M1325)</f>
        <v>0</v>
      </c>
      <c r="N1326" s="3">
        <f>SUMIF(AB1325:AB1325, TRUE, N1325:N1325)</f>
        <v>0</v>
      </c>
      <c r="O1326" s="3">
        <f>SUMIF(AB1325:AB1325, TRUE, O1325:O1325)</f>
        <v>0</v>
      </c>
      <c r="P1326" s="3">
        <f>SUMIF(AB1325:AB1325, TRUE, P1325:P1325)</f>
        <v>0</v>
      </c>
      <c r="Q1326" s="3">
        <f>SUMIF(AB1325:AB1325, TRUE, Q1325:Q1325)</f>
        <v>0</v>
      </c>
      <c r="R1326" s="3">
        <f>SUMIF(AB1325:AB1325, TRUE, R1325:R1325)</f>
        <v>5.5</v>
      </c>
      <c r="S1326" s="3">
        <f>SUMIF(AB1325:AB1325, TRUE, S1325:S1325)</f>
        <v>522.5</v>
      </c>
      <c r="T1326" s="3">
        <f>SUMIF(AB1325:AB1325, TRUE, T1325:T1325)</f>
        <v>0</v>
      </c>
      <c r="U1326" s="3">
        <f>SUMIF(AB1325:AB1325, TRUE, U1325:U1325)</f>
        <v>0</v>
      </c>
      <c r="V1326" s="3">
        <f>SUMIF(AB1325:AB1325, TRUE, V1325:V1325)</f>
        <v>0</v>
      </c>
      <c r="W1326" s="3">
        <f>SUMIF(AB1325:AB1325, TRUE, W1325:W1325)</f>
        <v>0</v>
      </c>
      <c r="X1326" s="3">
        <f>SUMIF(AB1325:AB1325, TRUE, X1325:X1325)</f>
        <v>0</v>
      </c>
      <c r="Y1326" s="3">
        <f>SUMIF(AB1325:AB1325, TRUE, Y1325:Y1325)</f>
        <v>0</v>
      </c>
      <c r="Z1326" s="3">
        <f>SUMIF(AB1325:AB1325, TRUE, Z1325:Z1325)</f>
        <v>5.5</v>
      </c>
      <c r="AA1326" s="3">
        <f>SUMIF(AB1325:AB1325, TRUE, AA1325:AA1325)</f>
        <v>522.5</v>
      </c>
      <c r="AB1326" t="b">
        <v>0</v>
      </c>
      <c r="AC1326" t="b">
        <v>0</v>
      </c>
    </row>
    <row r="1327" spans="1:29" x14ac:dyDescent="0.25">
      <c r="A1327" s="9" t="s">
        <v>975</v>
      </c>
      <c r="B1327" s="9" t="s">
        <v>976</v>
      </c>
      <c r="C1327" s="9" t="s">
        <v>29</v>
      </c>
      <c r="D1327" s="9" t="s">
        <v>977</v>
      </c>
      <c r="E1327" s="1">
        <v>45512</v>
      </c>
      <c r="F1327" s="8">
        <v>0</v>
      </c>
      <c r="G1327" s="2">
        <v>27</v>
      </c>
      <c r="H1327" s="2">
        <v>783</v>
      </c>
      <c r="I1327" s="8">
        <v>0</v>
      </c>
      <c r="J1327" s="8">
        <v>0</v>
      </c>
      <c r="K1327" s="2">
        <v>0</v>
      </c>
      <c r="L1327" s="8">
        <v>0</v>
      </c>
      <c r="M1327" s="2">
        <v>0</v>
      </c>
      <c r="N1327" s="8">
        <v>0</v>
      </c>
      <c r="O1327" s="2">
        <v>0</v>
      </c>
      <c r="P1327" s="8">
        <v>0</v>
      </c>
      <c r="Q1327" s="2">
        <v>0</v>
      </c>
      <c r="R1327" s="8">
        <v>0</v>
      </c>
      <c r="S1327" s="2">
        <v>0</v>
      </c>
      <c r="T1327" s="8">
        <v>0</v>
      </c>
      <c r="U1327" s="2">
        <v>0</v>
      </c>
      <c r="V1327" s="8">
        <v>0</v>
      </c>
      <c r="W1327" s="2">
        <v>0</v>
      </c>
      <c r="X1327" s="8">
        <v>0</v>
      </c>
      <c r="Y1327" s="2">
        <v>0</v>
      </c>
      <c r="Z1327" s="2">
        <v>27</v>
      </c>
      <c r="AA1327" s="2">
        <v>783</v>
      </c>
      <c r="AB1327" t="b">
        <v>1</v>
      </c>
      <c r="AC1327" t="b">
        <v>1</v>
      </c>
    </row>
    <row r="1328" spans="1:29" x14ac:dyDescent="0.25">
      <c r="A1328" s="9" t="s">
        <v>975</v>
      </c>
      <c r="B1328" s="9" t="s">
        <v>976</v>
      </c>
      <c r="C1328" s="9" t="s">
        <v>29</v>
      </c>
      <c r="D1328" s="9" t="s">
        <v>977</v>
      </c>
      <c r="E1328" s="1">
        <v>45526</v>
      </c>
      <c r="F1328" s="8">
        <v>0</v>
      </c>
      <c r="G1328" s="2">
        <v>26</v>
      </c>
      <c r="H1328" s="2">
        <v>754</v>
      </c>
      <c r="I1328" s="8">
        <v>0</v>
      </c>
      <c r="J1328" s="8">
        <v>0</v>
      </c>
      <c r="K1328" s="2">
        <v>0</v>
      </c>
      <c r="L1328" s="8">
        <v>0</v>
      </c>
      <c r="M1328" s="2">
        <v>0</v>
      </c>
      <c r="N1328" s="8">
        <v>0</v>
      </c>
      <c r="O1328" s="2">
        <v>0</v>
      </c>
      <c r="P1328" s="8">
        <v>0</v>
      </c>
      <c r="Q1328" s="2">
        <v>0</v>
      </c>
      <c r="R1328" s="8">
        <v>0</v>
      </c>
      <c r="S1328" s="2">
        <v>0</v>
      </c>
      <c r="T1328" s="8">
        <v>0</v>
      </c>
      <c r="U1328" s="2">
        <v>0</v>
      </c>
      <c r="V1328" s="8">
        <v>0</v>
      </c>
      <c r="W1328" s="2">
        <v>0</v>
      </c>
      <c r="X1328" s="8">
        <v>0</v>
      </c>
      <c r="Y1328" s="2">
        <v>0</v>
      </c>
      <c r="Z1328" s="2">
        <v>26</v>
      </c>
      <c r="AA1328" s="2">
        <v>754</v>
      </c>
      <c r="AB1328" t="b">
        <v>1</v>
      </c>
      <c r="AC1328" t="b">
        <v>1</v>
      </c>
    </row>
    <row r="1329" spans="1:29" x14ac:dyDescent="0.25">
      <c r="A1329" s="5" t="s">
        <v>31</v>
      </c>
      <c r="B1329" s="5" t="s">
        <v>32</v>
      </c>
      <c r="C1329" s="5" t="s">
        <v>31</v>
      </c>
      <c r="D1329" s="5" t="s">
        <v>31</v>
      </c>
      <c r="E1329" s="5" t="s">
        <v>31</v>
      </c>
      <c r="F1329" s="3">
        <f>SUMIF(AB1327:AB1328, TRUE, F1327:F1328)</f>
        <v>0</v>
      </c>
      <c r="G1329" s="3">
        <f>SUMIF(AB1327:AB1328, TRUE, G1327:G1328)</f>
        <v>53</v>
      </c>
      <c r="H1329" s="3">
        <f>SUMIF(AB1327:AB1328, TRUE, H1327:H1328)</f>
        <v>1537</v>
      </c>
      <c r="I1329" s="3">
        <f>SUMIF(AB1327:AB1328, TRUE, I1327:I1328)</f>
        <v>0</v>
      </c>
      <c r="J1329" s="3">
        <f>SUMIF(AB1327:AB1328, TRUE, J1327:J1328)</f>
        <v>0</v>
      </c>
      <c r="K1329" s="3">
        <f>SUMIF(AB1327:AB1328, TRUE, K1327:K1328)</f>
        <v>0</v>
      </c>
      <c r="L1329" s="3">
        <f>SUMIF(AB1327:AB1328, TRUE, L1327:L1328)</f>
        <v>0</v>
      </c>
      <c r="M1329" s="3">
        <f>SUMIF(AB1327:AB1328, TRUE, M1327:M1328)</f>
        <v>0</v>
      </c>
      <c r="N1329" s="3">
        <f>SUMIF(AB1327:AB1328, TRUE, N1327:N1328)</f>
        <v>0</v>
      </c>
      <c r="O1329" s="3">
        <f>SUMIF(AB1327:AB1328, TRUE, O1327:O1328)</f>
        <v>0</v>
      </c>
      <c r="P1329" s="3">
        <f>SUMIF(AB1327:AB1328, TRUE, P1327:P1328)</f>
        <v>0</v>
      </c>
      <c r="Q1329" s="3">
        <f>SUMIF(AB1327:AB1328, TRUE, Q1327:Q1328)</f>
        <v>0</v>
      </c>
      <c r="R1329" s="3">
        <f>SUMIF(AB1327:AB1328, TRUE, R1327:R1328)</f>
        <v>0</v>
      </c>
      <c r="S1329" s="3">
        <f>SUMIF(AB1327:AB1328, TRUE, S1327:S1328)</f>
        <v>0</v>
      </c>
      <c r="T1329" s="3">
        <f>SUMIF(AB1327:AB1328, TRUE, T1327:T1328)</f>
        <v>0</v>
      </c>
      <c r="U1329" s="3">
        <f>SUMIF(AB1327:AB1328, TRUE, U1327:U1328)</f>
        <v>0</v>
      </c>
      <c r="V1329" s="3">
        <f>SUMIF(AB1327:AB1328, TRUE, V1327:V1328)</f>
        <v>0</v>
      </c>
      <c r="W1329" s="3">
        <f>SUMIF(AB1327:AB1328, TRUE, W1327:W1328)</f>
        <v>0</v>
      </c>
      <c r="X1329" s="3">
        <f>SUMIF(AB1327:AB1328, TRUE, X1327:X1328)</f>
        <v>0</v>
      </c>
      <c r="Y1329" s="3">
        <f>SUMIF(AB1327:AB1328, TRUE, Y1327:Y1328)</f>
        <v>0</v>
      </c>
      <c r="Z1329" s="3">
        <f>SUMIF(AB1327:AB1328, TRUE, Z1327:Z1328)</f>
        <v>53</v>
      </c>
      <c r="AA1329" s="3">
        <f>SUMIF(AB1327:AB1328, TRUE, AA1327:AA1328)</f>
        <v>1537</v>
      </c>
      <c r="AB1329" t="b">
        <v>0</v>
      </c>
      <c r="AC1329" t="b">
        <v>0</v>
      </c>
    </row>
    <row r="1330" spans="1:29" x14ac:dyDescent="0.25">
      <c r="A1330" s="9" t="s">
        <v>978</v>
      </c>
      <c r="B1330" s="9" t="s">
        <v>979</v>
      </c>
      <c r="C1330" s="9" t="s">
        <v>29</v>
      </c>
      <c r="D1330" s="9" t="s">
        <v>37</v>
      </c>
      <c r="E1330" s="1">
        <v>45512</v>
      </c>
      <c r="F1330" s="8">
        <v>0</v>
      </c>
      <c r="G1330" s="2">
        <v>8</v>
      </c>
      <c r="H1330" s="2">
        <v>1046</v>
      </c>
      <c r="I1330" s="8">
        <v>0</v>
      </c>
      <c r="J1330" s="8">
        <v>0</v>
      </c>
      <c r="K1330" s="2">
        <v>0</v>
      </c>
      <c r="L1330" s="8">
        <v>0</v>
      </c>
      <c r="M1330" s="2">
        <v>0</v>
      </c>
      <c r="N1330" s="8">
        <v>0</v>
      </c>
      <c r="O1330" s="2">
        <v>0</v>
      </c>
      <c r="P1330" s="8">
        <v>0</v>
      </c>
      <c r="Q1330" s="2">
        <v>0</v>
      </c>
      <c r="R1330" s="8">
        <v>0</v>
      </c>
      <c r="S1330" s="2">
        <v>0</v>
      </c>
      <c r="T1330" s="8">
        <v>0</v>
      </c>
      <c r="U1330" s="2">
        <v>0</v>
      </c>
      <c r="V1330" s="8">
        <v>0</v>
      </c>
      <c r="W1330" s="2">
        <v>0</v>
      </c>
      <c r="X1330" s="8">
        <v>0</v>
      </c>
      <c r="Y1330" s="2">
        <v>0</v>
      </c>
      <c r="Z1330" s="2">
        <v>8</v>
      </c>
      <c r="AA1330" s="2">
        <v>1046</v>
      </c>
      <c r="AB1330" t="b">
        <v>1</v>
      </c>
      <c r="AC1330" t="b">
        <v>1</v>
      </c>
    </row>
    <row r="1331" spans="1:29" x14ac:dyDescent="0.25">
      <c r="A1331" s="9" t="s">
        <v>978</v>
      </c>
      <c r="B1331" s="9" t="s">
        <v>979</v>
      </c>
      <c r="C1331" s="9" t="s">
        <v>29</v>
      </c>
      <c r="D1331" s="9" t="s">
        <v>37</v>
      </c>
      <c r="E1331" s="1">
        <v>45526</v>
      </c>
      <c r="F1331" s="8">
        <v>0</v>
      </c>
      <c r="G1331" s="2">
        <v>12</v>
      </c>
      <c r="H1331" s="2">
        <v>1569</v>
      </c>
      <c r="I1331" s="8">
        <v>0</v>
      </c>
      <c r="J1331" s="8">
        <v>0</v>
      </c>
      <c r="K1331" s="2">
        <v>0</v>
      </c>
      <c r="L1331" s="8">
        <v>0</v>
      </c>
      <c r="M1331" s="2">
        <v>0</v>
      </c>
      <c r="N1331" s="8">
        <v>0</v>
      </c>
      <c r="O1331" s="2">
        <v>0</v>
      </c>
      <c r="P1331" s="8">
        <v>0</v>
      </c>
      <c r="Q1331" s="2">
        <v>0</v>
      </c>
      <c r="R1331" s="8">
        <v>0</v>
      </c>
      <c r="S1331" s="2">
        <v>0</v>
      </c>
      <c r="T1331" s="8">
        <v>0</v>
      </c>
      <c r="U1331" s="2">
        <v>0</v>
      </c>
      <c r="V1331" s="8">
        <v>0</v>
      </c>
      <c r="W1331" s="2">
        <v>0</v>
      </c>
      <c r="X1331" s="8">
        <v>0</v>
      </c>
      <c r="Y1331" s="2">
        <v>0</v>
      </c>
      <c r="Z1331" s="2">
        <v>12</v>
      </c>
      <c r="AA1331" s="2">
        <v>1569</v>
      </c>
      <c r="AB1331" t="b">
        <v>1</v>
      </c>
      <c r="AC1331" t="b">
        <v>1</v>
      </c>
    </row>
    <row r="1332" spans="1:29" x14ac:dyDescent="0.25">
      <c r="A1332" s="5" t="s">
        <v>31</v>
      </c>
      <c r="B1332" s="5" t="s">
        <v>32</v>
      </c>
      <c r="C1332" s="5" t="s">
        <v>31</v>
      </c>
      <c r="D1332" s="5" t="s">
        <v>31</v>
      </c>
      <c r="E1332" s="5" t="s">
        <v>31</v>
      </c>
      <c r="F1332" s="3">
        <f>SUMIF(AB1330:AB1331, TRUE, F1330:F1331)</f>
        <v>0</v>
      </c>
      <c r="G1332" s="3">
        <f>SUMIF(AB1330:AB1331, TRUE, G1330:G1331)</f>
        <v>20</v>
      </c>
      <c r="H1332" s="3">
        <f>SUMIF(AB1330:AB1331, TRUE, H1330:H1331)</f>
        <v>2615</v>
      </c>
      <c r="I1332" s="3">
        <f>SUMIF(AB1330:AB1331, TRUE, I1330:I1331)</f>
        <v>0</v>
      </c>
      <c r="J1332" s="3">
        <f>SUMIF(AB1330:AB1331, TRUE, J1330:J1331)</f>
        <v>0</v>
      </c>
      <c r="K1332" s="3">
        <f>SUMIF(AB1330:AB1331, TRUE, K1330:K1331)</f>
        <v>0</v>
      </c>
      <c r="L1332" s="3">
        <f>SUMIF(AB1330:AB1331, TRUE, L1330:L1331)</f>
        <v>0</v>
      </c>
      <c r="M1332" s="3">
        <f>SUMIF(AB1330:AB1331, TRUE, M1330:M1331)</f>
        <v>0</v>
      </c>
      <c r="N1332" s="3">
        <f>SUMIF(AB1330:AB1331, TRUE, N1330:N1331)</f>
        <v>0</v>
      </c>
      <c r="O1332" s="3">
        <f>SUMIF(AB1330:AB1331, TRUE, O1330:O1331)</f>
        <v>0</v>
      </c>
      <c r="P1332" s="3">
        <f>SUMIF(AB1330:AB1331, TRUE, P1330:P1331)</f>
        <v>0</v>
      </c>
      <c r="Q1332" s="3">
        <f>SUMIF(AB1330:AB1331, TRUE, Q1330:Q1331)</f>
        <v>0</v>
      </c>
      <c r="R1332" s="3">
        <f>SUMIF(AB1330:AB1331, TRUE, R1330:R1331)</f>
        <v>0</v>
      </c>
      <c r="S1332" s="3">
        <f>SUMIF(AB1330:AB1331, TRUE, S1330:S1331)</f>
        <v>0</v>
      </c>
      <c r="T1332" s="3">
        <f>SUMIF(AB1330:AB1331, TRUE, T1330:T1331)</f>
        <v>0</v>
      </c>
      <c r="U1332" s="3">
        <f>SUMIF(AB1330:AB1331, TRUE, U1330:U1331)</f>
        <v>0</v>
      </c>
      <c r="V1332" s="3">
        <f>SUMIF(AB1330:AB1331, TRUE, V1330:V1331)</f>
        <v>0</v>
      </c>
      <c r="W1332" s="3">
        <f>SUMIF(AB1330:AB1331, TRUE, W1330:W1331)</f>
        <v>0</v>
      </c>
      <c r="X1332" s="3">
        <f>SUMIF(AB1330:AB1331, TRUE, X1330:X1331)</f>
        <v>0</v>
      </c>
      <c r="Y1332" s="3">
        <f>SUMIF(AB1330:AB1331, TRUE, Y1330:Y1331)</f>
        <v>0</v>
      </c>
      <c r="Z1332" s="3">
        <f>SUMIF(AB1330:AB1331, TRUE, Z1330:Z1331)</f>
        <v>20</v>
      </c>
      <c r="AA1332" s="3">
        <f>SUMIF(AB1330:AB1331, TRUE, AA1330:AA1331)</f>
        <v>2615</v>
      </c>
      <c r="AB1332" t="b">
        <v>0</v>
      </c>
      <c r="AC1332" t="b">
        <v>0</v>
      </c>
    </row>
    <row r="1333" spans="1:29" x14ac:dyDescent="0.25">
      <c r="A1333" s="9" t="s">
        <v>980</v>
      </c>
      <c r="B1333" s="9" t="s">
        <v>981</v>
      </c>
      <c r="C1333" s="9" t="s">
        <v>29</v>
      </c>
      <c r="D1333" s="9" t="s">
        <v>70</v>
      </c>
      <c r="E1333" s="1">
        <v>45512</v>
      </c>
      <c r="F1333" s="8">
        <v>0</v>
      </c>
      <c r="G1333" s="2">
        <v>33</v>
      </c>
      <c r="H1333" s="2">
        <v>499.29</v>
      </c>
      <c r="I1333" s="8">
        <v>0</v>
      </c>
      <c r="J1333" s="8">
        <v>0</v>
      </c>
      <c r="K1333" s="2">
        <v>0</v>
      </c>
      <c r="L1333" s="8">
        <v>0</v>
      </c>
      <c r="M1333" s="2">
        <v>0</v>
      </c>
      <c r="N1333" s="8">
        <v>0</v>
      </c>
      <c r="O1333" s="2">
        <v>0</v>
      </c>
      <c r="P1333" s="8">
        <v>0</v>
      </c>
      <c r="Q1333" s="2">
        <v>0</v>
      </c>
      <c r="R1333" s="8">
        <v>0</v>
      </c>
      <c r="S1333" s="2">
        <v>0</v>
      </c>
      <c r="T1333" s="8">
        <v>0</v>
      </c>
      <c r="U1333" s="2">
        <v>0</v>
      </c>
      <c r="V1333" s="8">
        <v>0</v>
      </c>
      <c r="W1333" s="2">
        <v>0</v>
      </c>
      <c r="X1333" s="8">
        <v>0</v>
      </c>
      <c r="Y1333" s="2">
        <v>0</v>
      </c>
      <c r="Z1333" s="2">
        <v>33</v>
      </c>
      <c r="AA1333" s="2">
        <v>499.29</v>
      </c>
      <c r="AB1333" t="b">
        <v>1</v>
      </c>
      <c r="AC1333" t="b">
        <v>1</v>
      </c>
    </row>
    <row r="1334" spans="1:29" x14ac:dyDescent="0.25">
      <c r="A1334" s="9" t="s">
        <v>980</v>
      </c>
      <c r="B1334" s="9" t="s">
        <v>981</v>
      </c>
      <c r="C1334" s="9" t="s">
        <v>29</v>
      </c>
      <c r="D1334" s="9" t="s">
        <v>70</v>
      </c>
      <c r="E1334" s="1">
        <v>45526</v>
      </c>
      <c r="F1334" s="8">
        <v>0</v>
      </c>
      <c r="G1334" s="2">
        <v>30</v>
      </c>
      <c r="H1334" s="2">
        <v>453.9</v>
      </c>
      <c r="I1334" s="8">
        <v>0</v>
      </c>
      <c r="J1334" s="8">
        <v>0</v>
      </c>
      <c r="K1334" s="2">
        <v>0</v>
      </c>
      <c r="L1334" s="8">
        <v>0</v>
      </c>
      <c r="M1334" s="2">
        <v>0</v>
      </c>
      <c r="N1334" s="8">
        <v>0</v>
      </c>
      <c r="O1334" s="2">
        <v>0</v>
      </c>
      <c r="P1334" s="8">
        <v>0</v>
      </c>
      <c r="Q1334" s="2">
        <v>0</v>
      </c>
      <c r="R1334" s="8">
        <v>0</v>
      </c>
      <c r="S1334" s="2">
        <v>0</v>
      </c>
      <c r="T1334" s="8">
        <v>0</v>
      </c>
      <c r="U1334" s="2">
        <v>0</v>
      </c>
      <c r="V1334" s="8">
        <v>0</v>
      </c>
      <c r="W1334" s="2">
        <v>0</v>
      </c>
      <c r="X1334" s="8">
        <v>0</v>
      </c>
      <c r="Y1334" s="2">
        <v>0</v>
      </c>
      <c r="Z1334" s="2">
        <v>30</v>
      </c>
      <c r="AA1334" s="2">
        <v>453.9</v>
      </c>
      <c r="AB1334" t="b">
        <v>1</v>
      </c>
      <c r="AC1334" t="b">
        <v>1</v>
      </c>
    </row>
    <row r="1335" spans="1:29" x14ac:dyDescent="0.25">
      <c r="A1335" s="5" t="s">
        <v>31</v>
      </c>
      <c r="B1335" s="5" t="s">
        <v>32</v>
      </c>
      <c r="C1335" s="5" t="s">
        <v>31</v>
      </c>
      <c r="D1335" s="5" t="s">
        <v>31</v>
      </c>
      <c r="E1335" s="5" t="s">
        <v>31</v>
      </c>
      <c r="F1335" s="3">
        <f>SUMIF(AB1333:AB1334, TRUE, F1333:F1334)</f>
        <v>0</v>
      </c>
      <c r="G1335" s="3">
        <f>SUMIF(AB1333:AB1334, TRUE, G1333:G1334)</f>
        <v>63</v>
      </c>
      <c r="H1335" s="3">
        <f>SUMIF(AB1333:AB1334, TRUE, H1333:H1334)</f>
        <v>953.19</v>
      </c>
      <c r="I1335" s="3">
        <f>SUMIF(AB1333:AB1334, TRUE, I1333:I1334)</f>
        <v>0</v>
      </c>
      <c r="J1335" s="3">
        <f>SUMIF(AB1333:AB1334, TRUE, J1333:J1334)</f>
        <v>0</v>
      </c>
      <c r="K1335" s="3">
        <f>SUMIF(AB1333:AB1334, TRUE, K1333:K1334)</f>
        <v>0</v>
      </c>
      <c r="L1335" s="3">
        <f>SUMIF(AB1333:AB1334, TRUE, L1333:L1334)</f>
        <v>0</v>
      </c>
      <c r="M1335" s="3">
        <f>SUMIF(AB1333:AB1334, TRUE, M1333:M1334)</f>
        <v>0</v>
      </c>
      <c r="N1335" s="3">
        <f>SUMIF(AB1333:AB1334, TRUE, N1333:N1334)</f>
        <v>0</v>
      </c>
      <c r="O1335" s="3">
        <f>SUMIF(AB1333:AB1334, TRUE, O1333:O1334)</f>
        <v>0</v>
      </c>
      <c r="P1335" s="3">
        <f>SUMIF(AB1333:AB1334, TRUE, P1333:P1334)</f>
        <v>0</v>
      </c>
      <c r="Q1335" s="3">
        <f>SUMIF(AB1333:AB1334, TRUE, Q1333:Q1334)</f>
        <v>0</v>
      </c>
      <c r="R1335" s="3">
        <f>SUMIF(AB1333:AB1334, TRUE, R1333:R1334)</f>
        <v>0</v>
      </c>
      <c r="S1335" s="3">
        <f>SUMIF(AB1333:AB1334, TRUE, S1333:S1334)</f>
        <v>0</v>
      </c>
      <c r="T1335" s="3">
        <f>SUMIF(AB1333:AB1334, TRUE, T1333:T1334)</f>
        <v>0</v>
      </c>
      <c r="U1335" s="3">
        <f>SUMIF(AB1333:AB1334, TRUE, U1333:U1334)</f>
        <v>0</v>
      </c>
      <c r="V1335" s="3">
        <f>SUMIF(AB1333:AB1334, TRUE, V1333:V1334)</f>
        <v>0</v>
      </c>
      <c r="W1335" s="3">
        <f>SUMIF(AB1333:AB1334, TRUE, W1333:W1334)</f>
        <v>0</v>
      </c>
      <c r="X1335" s="3">
        <f>SUMIF(AB1333:AB1334, TRUE, X1333:X1334)</f>
        <v>0</v>
      </c>
      <c r="Y1335" s="3">
        <f>SUMIF(AB1333:AB1334, TRUE, Y1333:Y1334)</f>
        <v>0</v>
      </c>
      <c r="Z1335" s="3">
        <f>SUMIF(AB1333:AB1334, TRUE, Z1333:Z1334)</f>
        <v>63</v>
      </c>
      <c r="AA1335" s="3">
        <f>SUMIF(AB1333:AB1334, TRUE, AA1333:AA1334)</f>
        <v>953.19</v>
      </c>
      <c r="AB1335" t="b">
        <v>0</v>
      </c>
      <c r="AC1335" t="b">
        <v>0</v>
      </c>
    </row>
    <row r="1336" spans="1:29" x14ac:dyDescent="0.25">
      <c r="A1336" s="9" t="s">
        <v>982</v>
      </c>
      <c r="B1336" s="9" t="s">
        <v>983</v>
      </c>
      <c r="C1336" s="9" t="s">
        <v>29</v>
      </c>
      <c r="D1336" s="9" t="s">
        <v>374</v>
      </c>
      <c r="E1336" s="1">
        <v>45512</v>
      </c>
      <c r="F1336" s="8">
        <v>0</v>
      </c>
      <c r="G1336" s="2">
        <v>32</v>
      </c>
      <c r="H1336" s="2">
        <v>800</v>
      </c>
      <c r="I1336" s="8">
        <v>0</v>
      </c>
      <c r="J1336" s="8">
        <v>0</v>
      </c>
      <c r="K1336" s="2">
        <v>0</v>
      </c>
      <c r="L1336" s="8">
        <v>0</v>
      </c>
      <c r="M1336" s="2">
        <v>0</v>
      </c>
      <c r="N1336" s="8">
        <v>0</v>
      </c>
      <c r="O1336" s="2">
        <v>0</v>
      </c>
      <c r="P1336" s="8">
        <v>0</v>
      </c>
      <c r="Q1336" s="2">
        <v>0</v>
      </c>
      <c r="R1336" s="8">
        <v>0</v>
      </c>
      <c r="S1336" s="2">
        <v>0</v>
      </c>
      <c r="T1336" s="8">
        <v>0</v>
      </c>
      <c r="U1336" s="2">
        <v>0</v>
      </c>
      <c r="V1336" s="8">
        <v>0</v>
      </c>
      <c r="W1336" s="2">
        <v>0</v>
      </c>
      <c r="X1336" s="8">
        <v>0</v>
      </c>
      <c r="Y1336" s="2">
        <v>0</v>
      </c>
      <c r="Z1336" s="2">
        <v>32</v>
      </c>
      <c r="AA1336" s="2">
        <v>800</v>
      </c>
      <c r="AB1336" t="b">
        <v>1</v>
      </c>
      <c r="AC1336" t="b">
        <v>1</v>
      </c>
    </row>
    <row r="1337" spans="1:29" x14ac:dyDescent="0.25">
      <c r="A1337" s="9" t="s">
        <v>982</v>
      </c>
      <c r="B1337" s="9" t="s">
        <v>983</v>
      </c>
      <c r="C1337" s="9" t="s">
        <v>29</v>
      </c>
      <c r="D1337" s="9" t="s">
        <v>374</v>
      </c>
      <c r="E1337" s="1">
        <v>45526</v>
      </c>
      <c r="F1337" s="8">
        <v>0</v>
      </c>
      <c r="G1337" s="2">
        <v>32</v>
      </c>
      <c r="H1337" s="2">
        <v>800</v>
      </c>
      <c r="I1337" s="8">
        <v>0</v>
      </c>
      <c r="J1337" s="8">
        <v>0</v>
      </c>
      <c r="K1337" s="2">
        <v>0</v>
      </c>
      <c r="L1337" s="8">
        <v>0</v>
      </c>
      <c r="M1337" s="2">
        <v>0</v>
      </c>
      <c r="N1337" s="8">
        <v>0</v>
      </c>
      <c r="O1337" s="2">
        <v>0</v>
      </c>
      <c r="P1337" s="8">
        <v>0</v>
      </c>
      <c r="Q1337" s="2">
        <v>0</v>
      </c>
      <c r="R1337" s="8">
        <v>0</v>
      </c>
      <c r="S1337" s="2">
        <v>0</v>
      </c>
      <c r="T1337" s="8">
        <v>0</v>
      </c>
      <c r="U1337" s="2">
        <v>0</v>
      </c>
      <c r="V1337" s="8">
        <v>0</v>
      </c>
      <c r="W1337" s="2">
        <v>0</v>
      </c>
      <c r="X1337" s="8">
        <v>0</v>
      </c>
      <c r="Y1337" s="2">
        <v>0</v>
      </c>
      <c r="Z1337" s="2">
        <v>32</v>
      </c>
      <c r="AA1337" s="2">
        <v>800</v>
      </c>
      <c r="AB1337" t="b">
        <v>1</v>
      </c>
      <c r="AC1337" t="b">
        <v>1</v>
      </c>
    </row>
    <row r="1338" spans="1:29" x14ac:dyDescent="0.25">
      <c r="A1338" s="5" t="s">
        <v>31</v>
      </c>
      <c r="B1338" s="5" t="s">
        <v>32</v>
      </c>
      <c r="C1338" s="5" t="s">
        <v>31</v>
      </c>
      <c r="D1338" s="5" t="s">
        <v>31</v>
      </c>
      <c r="E1338" s="5" t="s">
        <v>31</v>
      </c>
      <c r="F1338" s="3">
        <f>SUMIF(AB1336:AB1337, TRUE, F1336:F1337)</f>
        <v>0</v>
      </c>
      <c r="G1338" s="3">
        <f>SUMIF(AB1336:AB1337, TRUE, G1336:G1337)</f>
        <v>64</v>
      </c>
      <c r="H1338" s="3">
        <f>SUMIF(AB1336:AB1337, TRUE, H1336:H1337)</f>
        <v>1600</v>
      </c>
      <c r="I1338" s="3">
        <f>SUMIF(AB1336:AB1337, TRUE, I1336:I1337)</f>
        <v>0</v>
      </c>
      <c r="J1338" s="3">
        <f>SUMIF(AB1336:AB1337, TRUE, J1336:J1337)</f>
        <v>0</v>
      </c>
      <c r="K1338" s="3">
        <f>SUMIF(AB1336:AB1337, TRUE, K1336:K1337)</f>
        <v>0</v>
      </c>
      <c r="L1338" s="3">
        <f>SUMIF(AB1336:AB1337, TRUE, L1336:L1337)</f>
        <v>0</v>
      </c>
      <c r="M1338" s="3">
        <f>SUMIF(AB1336:AB1337, TRUE, M1336:M1337)</f>
        <v>0</v>
      </c>
      <c r="N1338" s="3">
        <f>SUMIF(AB1336:AB1337, TRUE, N1336:N1337)</f>
        <v>0</v>
      </c>
      <c r="O1338" s="3">
        <f>SUMIF(AB1336:AB1337, TRUE, O1336:O1337)</f>
        <v>0</v>
      </c>
      <c r="P1338" s="3">
        <f>SUMIF(AB1336:AB1337, TRUE, P1336:P1337)</f>
        <v>0</v>
      </c>
      <c r="Q1338" s="3">
        <f>SUMIF(AB1336:AB1337, TRUE, Q1336:Q1337)</f>
        <v>0</v>
      </c>
      <c r="R1338" s="3">
        <f>SUMIF(AB1336:AB1337, TRUE, R1336:R1337)</f>
        <v>0</v>
      </c>
      <c r="S1338" s="3">
        <f>SUMIF(AB1336:AB1337, TRUE, S1336:S1337)</f>
        <v>0</v>
      </c>
      <c r="T1338" s="3">
        <f>SUMIF(AB1336:AB1337, TRUE, T1336:T1337)</f>
        <v>0</v>
      </c>
      <c r="U1338" s="3">
        <f>SUMIF(AB1336:AB1337, TRUE, U1336:U1337)</f>
        <v>0</v>
      </c>
      <c r="V1338" s="3">
        <f>SUMIF(AB1336:AB1337, TRUE, V1336:V1337)</f>
        <v>0</v>
      </c>
      <c r="W1338" s="3">
        <f>SUMIF(AB1336:AB1337, TRUE, W1336:W1337)</f>
        <v>0</v>
      </c>
      <c r="X1338" s="3">
        <f>SUMIF(AB1336:AB1337, TRUE, X1336:X1337)</f>
        <v>0</v>
      </c>
      <c r="Y1338" s="3">
        <f>SUMIF(AB1336:AB1337, TRUE, Y1336:Y1337)</f>
        <v>0</v>
      </c>
      <c r="Z1338" s="3">
        <f>SUMIF(AB1336:AB1337, TRUE, Z1336:Z1337)</f>
        <v>64</v>
      </c>
      <c r="AA1338" s="3">
        <f>SUMIF(AB1336:AB1337, TRUE, AA1336:AA1337)</f>
        <v>1600</v>
      </c>
      <c r="AB1338" t="b">
        <v>0</v>
      </c>
      <c r="AC1338" t="b">
        <v>0</v>
      </c>
    </row>
    <row r="1339" spans="1:29" x14ac:dyDescent="0.25">
      <c r="A1339" s="9" t="s">
        <v>984</v>
      </c>
      <c r="B1339" s="9" t="s">
        <v>985</v>
      </c>
      <c r="C1339" s="9" t="s">
        <v>29</v>
      </c>
      <c r="D1339" s="9" t="s">
        <v>70</v>
      </c>
      <c r="E1339" s="1">
        <v>45512</v>
      </c>
      <c r="F1339" s="8">
        <v>0</v>
      </c>
      <c r="G1339" s="2">
        <v>21</v>
      </c>
      <c r="H1339" s="2">
        <v>317.73</v>
      </c>
      <c r="I1339" s="8">
        <v>0</v>
      </c>
      <c r="J1339" s="8">
        <v>0</v>
      </c>
      <c r="K1339" s="2">
        <v>0</v>
      </c>
      <c r="L1339" s="8">
        <v>0</v>
      </c>
      <c r="M1339" s="2">
        <v>0</v>
      </c>
      <c r="N1339" s="8">
        <v>0</v>
      </c>
      <c r="O1339" s="2">
        <v>0</v>
      </c>
      <c r="P1339" s="8">
        <v>0</v>
      </c>
      <c r="Q1339" s="2">
        <v>0</v>
      </c>
      <c r="R1339" s="8">
        <v>0</v>
      </c>
      <c r="S1339" s="2">
        <v>0</v>
      </c>
      <c r="T1339" s="8">
        <v>0</v>
      </c>
      <c r="U1339" s="2">
        <v>0</v>
      </c>
      <c r="V1339" s="8">
        <v>0</v>
      </c>
      <c r="W1339" s="2">
        <v>0</v>
      </c>
      <c r="X1339" s="8">
        <v>0</v>
      </c>
      <c r="Y1339" s="2">
        <v>0</v>
      </c>
      <c r="Z1339" s="2">
        <v>21</v>
      </c>
      <c r="AA1339" s="2">
        <v>317.73</v>
      </c>
      <c r="AB1339" t="b">
        <v>1</v>
      </c>
      <c r="AC1339" t="b">
        <v>1</v>
      </c>
    </row>
    <row r="1340" spans="1:29" x14ac:dyDescent="0.25">
      <c r="A1340" s="9" t="s">
        <v>984</v>
      </c>
      <c r="B1340" s="9" t="s">
        <v>985</v>
      </c>
      <c r="C1340" s="9" t="s">
        <v>29</v>
      </c>
      <c r="D1340" s="9" t="s">
        <v>70</v>
      </c>
      <c r="E1340" s="1">
        <v>45526</v>
      </c>
      <c r="F1340" s="8">
        <v>0</v>
      </c>
      <c r="G1340" s="2">
        <v>18</v>
      </c>
      <c r="H1340" s="2">
        <v>272.33999999999997</v>
      </c>
      <c r="I1340" s="8">
        <v>0</v>
      </c>
      <c r="J1340" s="8">
        <v>0</v>
      </c>
      <c r="K1340" s="2">
        <v>0</v>
      </c>
      <c r="L1340" s="8">
        <v>0</v>
      </c>
      <c r="M1340" s="2">
        <v>0</v>
      </c>
      <c r="N1340" s="8">
        <v>0</v>
      </c>
      <c r="O1340" s="2">
        <v>0</v>
      </c>
      <c r="P1340" s="8">
        <v>0</v>
      </c>
      <c r="Q1340" s="2">
        <v>0</v>
      </c>
      <c r="R1340" s="8">
        <v>0</v>
      </c>
      <c r="S1340" s="2">
        <v>0</v>
      </c>
      <c r="T1340" s="8">
        <v>0</v>
      </c>
      <c r="U1340" s="2">
        <v>0</v>
      </c>
      <c r="V1340" s="8">
        <v>0</v>
      </c>
      <c r="W1340" s="2">
        <v>0</v>
      </c>
      <c r="X1340" s="8">
        <v>0</v>
      </c>
      <c r="Y1340" s="2">
        <v>0</v>
      </c>
      <c r="Z1340" s="2">
        <v>18</v>
      </c>
      <c r="AA1340" s="2">
        <v>272.33999999999997</v>
      </c>
      <c r="AB1340" t="b">
        <v>1</v>
      </c>
      <c r="AC1340" t="b">
        <v>1</v>
      </c>
    </row>
    <row r="1341" spans="1:29" x14ac:dyDescent="0.25">
      <c r="A1341" s="5" t="s">
        <v>31</v>
      </c>
      <c r="B1341" s="5" t="s">
        <v>32</v>
      </c>
      <c r="C1341" s="5" t="s">
        <v>31</v>
      </c>
      <c r="D1341" s="5" t="s">
        <v>31</v>
      </c>
      <c r="E1341" s="5" t="s">
        <v>31</v>
      </c>
      <c r="F1341" s="3">
        <f>SUMIF(AB1339:AB1340, TRUE, F1339:F1340)</f>
        <v>0</v>
      </c>
      <c r="G1341" s="3">
        <f>SUMIF(AB1339:AB1340, TRUE, G1339:G1340)</f>
        <v>39</v>
      </c>
      <c r="H1341" s="3">
        <f>SUMIF(AB1339:AB1340, TRUE, H1339:H1340)</f>
        <v>590.06999999999994</v>
      </c>
      <c r="I1341" s="3">
        <f>SUMIF(AB1339:AB1340, TRUE, I1339:I1340)</f>
        <v>0</v>
      </c>
      <c r="J1341" s="3">
        <f>SUMIF(AB1339:AB1340, TRUE, J1339:J1340)</f>
        <v>0</v>
      </c>
      <c r="K1341" s="3">
        <f>SUMIF(AB1339:AB1340, TRUE, K1339:K1340)</f>
        <v>0</v>
      </c>
      <c r="L1341" s="3">
        <f>SUMIF(AB1339:AB1340, TRUE, L1339:L1340)</f>
        <v>0</v>
      </c>
      <c r="M1341" s="3">
        <f>SUMIF(AB1339:AB1340, TRUE, M1339:M1340)</f>
        <v>0</v>
      </c>
      <c r="N1341" s="3">
        <f>SUMIF(AB1339:AB1340, TRUE, N1339:N1340)</f>
        <v>0</v>
      </c>
      <c r="O1341" s="3">
        <f>SUMIF(AB1339:AB1340, TRUE, O1339:O1340)</f>
        <v>0</v>
      </c>
      <c r="P1341" s="3">
        <f>SUMIF(AB1339:AB1340, TRUE, P1339:P1340)</f>
        <v>0</v>
      </c>
      <c r="Q1341" s="3">
        <f>SUMIF(AB1339:AB1340, TRUE, Q1339:Q1340)</f>
        <v>0</v>
      </c>
      <c r="R1341" s="3">
        <f>SUMIF(AB1339:AB1340, TRUE, R1339:R1340)</f>
        <v>0</v>
      </c>
      <c r="S1341" s="3">
        <f>SUMIF(AB1339:AB1340, TRUE, S1339:S1340)</f>
        <v>0</v>
      </c>
      <c r="T1341" s="3">
        <f>SUMIF(AB1339:AB1340, TRUE, T1339:T1340)</f>
        <v>0</v>
      </c>
      <c r="U1341" s="3">
        <f>SUMIF(AB1339:AB1340, TRUE, U1339:U1340)</f>
        <v>0</v>
      </c>
      <c r="V1341" s="3">
        <f>SUMIF(AB1339:AB1340, TRUE, V1339:V1340)</f>
        <v>0</v>
      </c>
      <c r="W1341" s="3">
        <f>SUMIF(AB1339:AB1340, TRUE, W1339:W1340)</f>
        <v>0</v>
      </c>
      <c r="X1341" s="3">
        <f>SUMIF(AB1339:AB1340, TRUE, X1339:X1340)</f>
        <v>0</v>
      </c>
      <c r="Y1341" s="3">
        <f>SUMIF(AB1339:AB1340, TRUE, Y1339:Y1340)</f>
        <v>0</v>
      </c>
      <c r="Z1341" s="3">
        <f>SUMIF(AB1339:AB1340, TRUE, Z1339:Z1340)</f>
        <v>39</v>
      </c>
      <c r="AA1341" s="3">
        <f>SUMIF(AB1339:AB1340, TRUE, AA1339:AA1340)</f>
        <v>590.06999999999994</v>
      </c>
      <c r="AB1341" t="b">
        <v>0</v>
      </c>
      <c r="AC1341" t="b">
        <v>0</v>
      </c>
    </row>
    <row r="1342" spans="1:29" x14ac:dyDescent="0.25">
      <c r="A1342" s="9" t="s">
        <v>986</v>
      </c>
      <c r="B1342" s="9" t="s">
        <v>987</v>
      </c>
      <c r="C1342" s="9" t="s">
        <v>29</v>
      </c>
      <c r="D1342" s="9" t="s">
        <v>45</v>
      </c>
      <c r="E1342" s="1">
        <v>45512</v>
      </c>
      <c r="F1342" s="8">
        <v>0</v>
      </c>
      <c r="G1342" s="2">
        <v>50.92</v>
      </c>
      <c r="H1342" s="2">
        <v>699.13</v>
      </c>
      <c r="I1342" s="8">
        <v>0</v>
      </c>
      <c r="J1342" s="8">
        <v>0</v>
      </c>
      <c r="K1342" s="2">
        <v>0</v>
      </c>
      <c r="L1342" s="8">
        <v>0</v>
      </c>
      <c r="M1342" s="2">
        <v>0</v>
      </c>
      <c r="N1342" s="8">
        <v>0</v>
      </c>
      <c r="O1342" s="2">
        <v>0</v>
      </c>
      <c r="P1342" s="8">
        <v>0</v>
      </c>
      <c r="Q1342" s="2">
        <v>0</v>
      </c>
      <c r="R1342" s="8">
        <v>0</v>
      </c>
      <c r="S1342" s="2">
        <v>0</v>
      </c>
      <c r="T1342" s="8">
        <v>0</v>
      </c>
      <c r="U1342" s="2">
        <v>0</v>
      </c>
      <c r="V1342" s="8">
        <v>0</v>
      </c>
      <c r="W1342" s="2">
        <v>0</v>
      </c>
      <c r="X1342" s="8">
        <v>0</v>
      </c>
      <c r="Y1342" s="2">
        <v>0</v>
      </c>
      <c r="Z1342" s="2">
        <v>50.92</v>
      </c>
      <c r="AA1342" s="2">
        <v>699.13</v>
      </c>
      <c r="AB1342" t="b">
        <v>1</v>
      </c>
      <c r="AC1342" t="b">
        <v>1</v>
      </c>
    </row>
    <row r="1343" spans="1:29" x14ac:dyDescent="0.25">
      <c r="A1343" s="9" t="s">
        <v>986</v>
      </c>
      <c r="B1343" s="9" t="s">
        <v>987</v>
      </c>
      <c r="C1343" s="9" t="s">
        <v>29</v>
      </c>
      <c r="D1343" s="9" t="s">
        <v>45</v>
      </c>
      <c r="E1343" s="1">
        <v>45526</v>
      </c>
      <c r="F1343" s="8">
        <v>0</v>
      </c>
      <c r="G1343" s="2">
        <v>42.71</v>
      </c>
      <c r="H1343" s="2">
        <v>586.41</v>
      </c>
      <c r="I1343" s="8">
        <v>0</v>
      </c>
      <c r="J1343" s="8">
        <v>0</v>
      </c>
      <c r="K1343" s="2">
        <v>0</v>
      </c>
      <c r="L1343" s="8">
        <v>0</v>
      </c>
      <c r="M1343" s="2">
        <v>0</v>
      </c>
      <c r="N1343" s="8">
        <v>0</v>
      </c>
      <c r="O1343" s="2">
        <v>0</v>
      </c>
      <c r="P1343" s="8">
        <v>0</v>
      </c>
      <c r="Q1343" s="2">
        <v>0</v>
      </c>
      <c r="R1343" s="8">
        <v>0</v>
      </c>
      <c r="S1343" s="2">
        <v>0</v>
      </c>
      <c r="T1343" s="8">
        <v>0</v>
      </c>
      <c r="U1343" s="2">
        <v>0</v>
      </c>
      <c r="V1343" s="8">
        <v>0</v>
      </c>
      <c r="W1343" s="2">
        <v>0</v>
      </c>
      <c r="X1343" s="8">
        <v>0</v>
      </c>
      <c r="Y1343" s="2">
        <v>0</v>
      </c>
      <c r="Z1343" s="2">
        <v>42.71</v>
      </c>
      <c r="AA1343" s="2">
        <v>586.41</v>
      </c>
      <c r="AB1343" t="b">
        <v>1</v>
      </c>
      <c r="AC1343" t="b">
        <v>1</v>
      </c>
    </row>
    <row r="1344" spans="1:29" x14ac:dyDescent="0.25">
      <c r="A1344" s="5" t="s">
        <v>31</v>
      </c>
      <c r="B1344" s="5" t="s">
        <v>32</v>
      </c>
      <c r="C1344" s="5" t="s">
        <v>31</v>
      </c>
      <c r="D1344" s="5" t="s">
        <v>31</v>
      </c>
      <c r="E1344" s="5" t="s">
        <v>31</v>
      </c>
      <c r="F1344" s="3">
        <f>SUMIF(AB1342:AB1343, TRUE, F1342:F1343)</f>
        <v>0</v>
      </c>
      <c r="G1344" s="3">
        <f>SUMIF(AB1342:AB1343, TRUE, G1342:G1343)</f>
        <v>93.63</v>
      </c>
      <c r="H1344" s="3">
        <f>SUMIF(AB1342:AB1343, TRUE, H1342:H1343)</f>
        <v>1285.54</v>
      </c>
      <c r="I1344" s="3">
        <f>SUMIF(AB1342:AB1343, TRUE, I1342:I1343)</f>
        <v>0</v>
      </c>
      <c r="J1344" s="3">
        <f>SUMIF(AB1342:AB1343, TRUE, J1342:J1343)</f>
        <v>0</v>
      </c>
      <c r="K1344" s="3">
        <f>SUMIF(AB1342:AB1343, TRUE, K1342:K1343)</f>
        <v>0</v>
      </c>
      <c r="L1344" s="3">
        <f>SUMIF(AB1342:AB1343, TRUE, L1342:L1343)</f>
        <v>0</v>
      </c>
      <c r="M1344" s="3">
        <f>SUMIF(AB1342:AB1343, TRUE, M1342:M1343)</f>
        <v>0</v>
      </c>
      <c r="N1344" s="3">
        <f>SUMIF(AB1342:AB1343, TRUE, N1342:N1343)</f>
        <v>0</v>
      </c>
      <c r="O1344" s="3">
        <f>SUMIF(AB1342:AB1343, TRUE, O1342:O1343)</f>
        <v>0</v>
      </c>
      <c r="P1344" s="3">
        <f>SUMIF(AB1342:AB1343, TRUE, P1342:P1343)</f>
        <v>0</v>
      </c>
      <c r="Q1344" s="3">
        <f>SUMIF(AB1342:AB1343, TRUE, Q1342:Q1343)</f>
        <v>0</v>
      </c>
      <c r="R1344" s="3">
        <f>SUMIF(AB1342:AB1343, TRUE, R1342:R1343)</f>
        <v>0</v>
      </c>
      <c r="S1344" s="3">
        <f>SUMIF(AB1342:AB1343, TRUE, S1342:S1343)</f>
        <v>0</v>
      </c>
      <c r="T1344" s="3">
        <f>SUMIF(AB1342:AB1343, TRUE, T1342:T1343)</f>
        <v>0</v>
      </c>
      <c r="U1344" s="3">
        <f>SUMIF(AB1342:AB1343, TRUE, U1342:U1343)</f>
        <v>0</v>
      </c>
      <c r="V1344" s="3">
        <f>SUMIF(AB1342:AB1343, TRUE, V1342:V1343)</f>
        <v>0</v>
      </c>
      <c r="W1344" s="3">
        <f>SUMIF(AB1342:AB1343, TRUE, W1342:W1343)</f>
        <v>0</v>
      </c>
      <c r="X1344" s="3">
        <f>SUMIF(AB1342:AB1343, TRUE, X1342:X1343)</f>
        <v>0</v>
      </c>
      <c r="Y1344" s="3">
        <f>SUMIF(AB1342:AB1343, TRUE, Y1342:Y1343)</f>
        <v>0</v>
      </c>
      <c r="Z1344" s="3">
        <f>SUMIF(AB1342:AB1343, TRUE, Z1342:Z1343)</f>
        <v>93.63</v>
      </c>
      <c r="AA1344" s="3">
        <f>SUMIF(AB1342:AB1343, TRUE, AA1342:AA1343)</f>
        <v>1285.54</v>
      </c>
      <c r="AB1344" t="b">
        <v>0</v>
      </c>
      <c r="AC1344" t="b">
        <v>0</v>
      </c>
    </row>
    <row r="1345" spans="1:29" x14ac:dyDescent="0.25">
      <c r="A1345" s="9" t="s">
        <v>988</v>
      </c>
      <c r="B1345" s="9" t="s">
        <v>989</v>
      </c>
      <c r="C1345" s="9" t="s">
        <v>29</v>
      </c>
      <c r="D1345" s="9" t="s">
        <v>167</v>
      </c>
      <c r="E1345" s="1">
        <v>45512</v>
      </c>
      <c r="F1345" s="8">
        <v>0</v>
      </c>
      <c r="G1345" s="2">
        <v>72</v>
      </c>
      <c r="H1345" s="2">
        <v>2098.89</v>
      </c>
      <c r="I1345" s="8">
        <v>0</v>
      </c>
      <c r="J1345" s="8">
        <v>0</v>
      </c>
      <c r="K1345" s="2">
        <v>0</v>
      </c>
      <c r="L1345" s="2">
        <v>8</v>
      </c>
      <c r="M1345" s="2">
        <v>233.21</v>
      </c>
      <c r="N1345" s="8">
        <v>0</v>
      </c>
      <c r="O1345" s="2">
        <v>0</v>
      </c>
      <c r="P1345" s="8">
        <v>0</v>
      </c>
      <c r="Q1345" s="2">
        <v>0</v>
      </c>
      <c r="R1345" s="8">
        <v>0</v>
      </c>
      <c r="S1345" s="2">
        <v>0</v>
      </c>
      <c r="T1345" s="8">
        <v>0</v>
      </c>
      <c r="U1345" s="2">
        <v>0</v>
      </c>
      <c r="V1345" s="8">
        <v>0</v>
      </c>
      <c r="W1345" s="2">
        <v>0</v>
      </c>
      <c r="X1345" s="8">
        <v>0</v>
      </c>
      <c r="Y1345" s="2">
        <v>0</v>
      </c>
      <c r="Z1345" s="2">
        <v>80</v>
      </c>
      <c r="AA1345" s="2">
        <v>2332.1</v>
      </c>
      <c r="AB1345" t="b">
        <v>1</v>
      </c>
      <c r="AC1345" t="b">
        <v>1</v>
      </c>
    </row>
    <row r="1346" spans="1:29" x14ac:dyDescent="0.25">
      <c r="A1346" s="9" t="s">
        <v>988</v>
      </c>
      <c r="B1346" s="9" t="s">
        <v>989</v>
      </c>
      <c r="C1346" s="9" t="s">
        <v>29</v>
      </c>
      <c r="D1346" s="9" t="s">
        <v>167</v>
      </c>
      <c r="E1346" s="1">
        <v>45526</v>
      </c>
      <c r="F1346" s="8">
        <v>0</v>
      </c>
      <c r="G1346" s="2">
        <v>80</v>
      </c>
      <c r="H1346" s="2">
        <v>2332.1</v>
      </c>
      <c r="I1346" s="8">
        <v>0</v>
      </c>
      <c r="J1346" s="8">
        <v>0</v>
      </c>
      <c r="K1346" s="2">
        <v>0</v>
      </c>
      <c r="L1346" s="8">
        <v>0</v>
      </c>
      <c r="M1346" s="2">
        <v>0</v>
      </c>
      <c r="N1346" s="8">
        <v>0</v>
      </c>
      <c r="O1346" s="2">
        <v>0</v>
      </c>
      <c r="P1346" s="8">
        <v>0</v>
      </c>
      <c r="Q1346" s="2">
        <v>0</v>
      </c>
      <c r="R1346" s="8">
        <v>0</v>
      </c>
      <c r="S1346" s="2">
        <v>0</v>
      </c>
      <c r="T1346" s="8">
        <v>0</v>
      </c>
      <c r="U1346" s="2">
        <v>0</v>
      </c>
      <c r="V1346" s="8">
        <v>0</v>
      </c>
      <c r="W1346" s="2">
        <v>0</v>
      </c>
      <c r="X1346" s="8">
        <v>0</v>
      </c>
      <c r="Y1346" s="2">
        <v>0</v>
      </c>
      <c r="Z1346" s="2">
        <v>80</v>
      </c>
      <c r="AA1346" s="2">
        <v>2332.1</v>
      </c>
      <c r="AB1346" t="b">
        <v>1</v>
      </c>
      <c r="AC1346" t="b">
        <v>1</v>
      </c>
    </row>
    <row r="1347" spans="1:29" x14ac:dyDescent="0.25">
      <c r="A1347" s="5" t="s">
        <v>31</v>
      </c>
      <c r="B1347" s="5" t="s">
        <v>32</v>
      </c>
      <c r="C1347" s="5" t="s">
        <v>31</v>
      </c>
      <c r="D1347" s="5" t="s">
        <v>31</v>
      </c>
      <c r="E1347" s="5" t="s">
        <v>31</v>
      </c>
      <c r="F1347" s="3">
        <f>SUMIF(AB1345:AB1346, TRUE, F1345:F1346)</f>
        <v>0</v>
      </c>
      <c r="G1347" s="3">
        <f>SUMIF(AB1345:AB1346, TRUE, G1345:G1346)</f>
        <v>152</v>
      </c>
      <c r="H1347" s="3">
        <f>SUMIF(AB1345:AB1346, TRUE, H1345:H1346)</f>
        <v>4430.99</v>
      </c>
      <c r="I1347" s="3">
        <f>SUMIF(AB1345:AB1346, TRUE, I1345:I1346)</f>
        <v>0</v>
      </c>
      <c r="J1347" s="3">
        <f>SUMIF(AB1345:AB1346, TRUE, J1345:J1346)</f>
        <v>0</v>
      </c>
      <c r="K1347" s="3">
        <f>SUMIF(AB1345:AB1346, TRUE, K1345:K1346)</f>
        <v>0</v>
      </c>
      <c r="L1347" s="3">
        <f>SUMIF(AB1345:AB1346, TRUE, L1345:L1346)</f>
        <v>8</v>
      </c>
      <c r="M1347" s="3">
        <f>SUMIF(AB1345:AB1346, TRUE, M1345:M1346)</f>
        <v>233.21</v>
      </c>
      <c r="N1347" s="3">
        <f>SUMIF(AB1345:AB1346, TRUE, N1345:N1346)</f>
        <v>0</v>
      </c>
      <c r="O1347" s="3">
        <f>SUMIF(AB1345:AB1346, TRUE, O1345:O1346)</f>
        <v>0</v>
      </c>
      <c r="P1347" s="3">
        <f>SUMIF(AB1345:AB1346, TRUE, P1345:P1346)</f>
        <v>0</v>
      </c>
      <c r="Q1347" s="3">
        <f>SUMIF(AB1345:AB1346, TRUE, Q1345:Q1346)</f>
        <v>0</v>
      </c>
      <c r="R1347" s="3">
        <f>SUMIF(AB1345:AB1346, TRUE, R1345:R1346)</f>
        <v>0</v>
      </c>
      <c r="S1347" s="3">
        <f>SUMIF(AB1345:AB1346, TRUE, S1345:S1346)</f>
        <v>0</v>
      </c>
      <c r="T1347" s="3">
        <f>SUMIF(AB1345:AB1346, TRUE, T1345:T1346)</f>
        <v>0</v>
      </c>
      <c r="U1347" s="3">
        <f>SUMIF(AB1345:AB1346, TRUE, U1345:U1346)</f>
        <v>0</v>
      </c>
      <c r="V1347" s="3">
        <f>SUMIF(AB1345:AB1346, TRUE, V1345:V1346)</f>
        <v>0</v>
      </c>
      <c r="W1347" s="3">
        <f>SUMIF(AB1345:AB1346, TRUE, W1345:W1346)</f>
        <v>0</v>
      </c>
      <c r="X1347" s="3">
        <f>SUMIF(AB1345:AB1346, TRUE, X1345:X1346)</f>
        <v>0</v>
      </c>
      <c r="Y1347" s="3">
        <f>SUMIF(AB1345:AB1346, TRUE, Y1345:Y1346)</f>
        <v>0</v>
      </c>
      <c r="Z1347" s="3">
        <f>SUMIF(AB1345:AB1346, TRUE, Z1345:Z1346)</f>
        <v>160</v>
      </c>
      <c r="AA1347" s="3">
        <f>SUMIF(AB1345:AB1346, TRUE, AA1345:AA1346)</f>
        <v>4664.2</v>
      </c>
      <c r="AB1347" t="b">
        <v>0</v>
      </c>
      <c r="AC1347" t="b">
        <v>0</v>
      </c>
    </row>
    <row r="1348" spans="1:29" x14ac:dyDescent="0.25">
      <c r="A1348" s="9" t="s">
        <v>990</v>
      </c>
      <c r="B1348" s="9" t="s">
        <v>991</v>
      </c>
      <c r="C1348" s="9" t="s">
        <v>29</v>
      </c>
      <c r="D1348" s="9" t="s">
        <v>185</v>
      </c>
      <c r="E1348" s="1">
        <v>45512</v>
      </c>
      <c r="F1348" s="8">
        <v>0</v>
      </c>
      <c r="G1348" s="2">
        <v>80</v>
      </c>
      <c r="H1348" s="2">
        <v>3100</v>
      </c>
      <c r="I1348" s="8">
        <v>0</v>
      </c>
      <c r="J1348" s="2">
        <v>12</v>
      </c>
      <c r="K1348" s="2">
        <v>697.5</v>
      </c>
      <c r="L1348" s="8">
        <v>0</v>
      </c>
      <c r="M1348" s="2">
        <v>0</v>
      </c>
      <c r="N1348" s="8">
        <v>0</v>
      </c>
      <c r="O1348" s="2">
        <v>0</v>
      </c>
      <c r="P1348" s="8">
        <v>0</v>
      </c>
      <c r="Q1348" s="2">
        <v>0</v>
      </c>
      <c r="R1348" s="8">
        <v>0</v>
      </c>
      <c r="S1348" s="2">
        <v>0</v>
      </c>
      <c r="T1348" s="8">
        <v>0</v>
      </c>
      <c r="U1348" s="2">
        <v>0</v>
      </c>
      <c r="V1348" s="8">
        <v>0</v>
      </c>
      <c r="W1348" s="2">
        <v>0</v>
      </c>
      <c r="X1348" s="8">
        <v>0</v>
      </c>
      <c r="Y1348" s="2">
        <v>0</v>
      </c>
      <c r="Z1348" s="2">
        <v>92</v>
      </c>
      <c r="AA1348" s="2">
        <v>3797.5</v>
      </c>
      <c r="AB1348" t="b">
        <v>1</v>
      </c>
      <c r="AC1348" t="b">
        <v>1</v>
      </c>
    </row>
    <row r="1349" spans="1:29" x14ac:dyDescent="0.25">
      <c r="A1349" s="9" t="s">
        <v>990</v>
      </c>
      <c r="B1349" s="9" t="s">
        <v>991</v>
      </c>
      <c r="C1349" s="9" t="s">
        <v>29</v>
      </c>
      <c r="D1349" s="9" t="s">
        <v>185</v>
      </c>
      <c r="E1349" s="1">
        <v>45526</v>
      </c>
      <c r="F1349" s="8">
        <v>0</v>
      </c>
      <c r="G1349" s="2">
        <v>92</v>
      </c>
      <c r="H1349" s="2">
        <v>3565</v>
      </c>
      <c r="I1349" s="8">
        <v>0</v>
      </c>
      <c r="J1349" s="2">
        <v>5</v>
      </c>
      <c r="K1349" s="2">
        <v>290.63</v>
      </c>
      <c r="L1349" s="8">
        <v>0</v>
      </c>
      <c r="M1349" s="2">
        <v>0</v>
      </c>
      <c r="N1349" s="8">
        <v>0</v>
      </c>
      <c r="O1349" s="2">
        <v>0</v>
      </c>
      <c r="P1349" s="8">
        <v>0</v>
      </c>
      <c r="Q1349" s="2">
        <v>0</v>
      </c>
      <c r="R1349" s="8">
        <v>0</v>
      </c>
      <c r="S1349" s="2">
        <v>0</v>
      </c>
      <c r="T1349" s="8">
        <v>0</v>
      </c>
      <c r="U1349" s="2">
        <v>0</v>
      </c>
      <c r="V1349" s="8">
        <v>0</v>
      </c>
      <c r="W1349" s="2">
        <v>0</v>
      </c>
      <c r="X1349" s="8">
        <v>0</v>
      </c>
      <c r="Y1349" s="2">
        <v>0</v>
      </c>
      <c r="Z1349" s="2">
        <v>97</v>
      </c>
      <c r="AA1349" s="2">
        <v>3855.63</v>
      </c>
      <c r="AB1349" t="b">
        <v>1</v>
      </c>
      <c r="AC1349" t="b">
        <v>1</v>
      </c>
    </row>
    <row r="1350" spans="1:29" x14ac:dyDescent="0.25">
      <c r="A1350" s="5" t="s">
        <v>31</v>
      </c>
      <c r="B1350" s="5" t="s">
        <v>32</v>
      </c>
      <c r="C1350" s="5" t="s">
        <v>31</v>
      </c>
      <c r="D1350" s="5" t="s">
        <v>31</v>
      </c>
      <c r="E1350" s="5" t="s">
        <v>31</v>
      </c>
      <c r="F1350" s="3">
        <f>SUMIF(AB1348:AB1349, TRUE, F1348:F1349)</f>
        <v>0</v>
      </c>
      <c r="G1350" s="3">
        <f>SUMIF(AB1348:AB1349, TRUE, G1348:G1349)</f>
        <v>172</v>
      </c>
      <c r="H1350" s="3">
        <f>SUMIF(AB1348:AB1349, TRUE, H1348:H1349)</f>
        <v>6665</v>
      </c>
      <c r="I1350" s="3">
        <f>SUMIF(AB1348:AB1349, TRUE, I1348:I1349)</f>
        <v>0</v>
      </c>
      <c r="J1350" s="3">
        <f>SUMIF(AB1348:AB1349, TRUE, J1348:J1349)</f>
        <v>17</v>
      </c>
      <c r="K1350" s="3">
        <f>SUMIF(AB1348:AB1349, TRUE, K1348:K1349)</f>
        <v>988.13</v>
      </c>
      <c r="L1350" s="3">
        <f>SUMIF(AB1348:AB1349, TRUE, L1348:L1349)</f>
        <v>0</v>
      </c>
      <c r="M1350" s="3">
        <f>SUMIF(AB1348:AB1349, TRUE, M1348:M1349)</f>
        <v>0</v>
      </c>
      <c r="N1350" s="3">
        <f>SUMIF(AB1348:AB1349, TRUE, N1348:N1349)</f>
        <v>0</v>
      </c>
      <c r="O1350" s="3">
        <f>SUMIF(AB1348:AB1349, TRUE, O1348:O1349)</f>
        <v>0</v>
      </c>
      <c r="P1350" s="3">
        <f>SUMIF(AB1348:AB1349, TRUE, P1348:P1349)</f>
        <v>0</v>
      </c>
      <c r="Q1350" s="3">
        <f>SUMIF(AB1348:AB1349, TRUE, Q1348:Q1349)</f>
        <v>0</v>
      </c>
      <c r="R1350" s="3">
        <f>SUMIF(AB1348:AB1349, TRUE, R1348:R1349)</f>
        <v>0</v>
      </c>
      <c r="S1350" s="3">
        <f>SUMIF(AB1348:AB1349, TRUE, S1348:S1349)</f>
        <v>0</v>
      </c>
      <c r="T1350" s="3">
        <f>SUMIF(AB1348:AB1349, TRUE, T1348:T1349)</f>
        <v>0</v>
      </c>
      <c r="U1350" s="3">
        <f>SUMIF(AB1348:AB1349, TRUE, U1348:U1349)</f>
        <v>0</v>
      </c>
      <c r="V1350" s="3">
        <f>SUMIF(AB1348:AB1349, TRUE, V1348:V1349)</f>
        <v>0</v>
      </c>
      <c r="W1350" s="3">
        <f>SUMIF(AB1348:AB1349, TRUE, W1348:W1349)</f>
        <v>0</v>
      </c>
      <c r="X1350" s="3">
        <f>SUMIF(AB1348:AB1349, TRUE, X1348:X1349)</f>
        <v>0</v>
      </c>
      <c r="Y1350" s="3">
        <f>SUMIF(AB1348:AB1349, TRUE, Y1348:Y1349)</f>
        <v>0</v>
      </c>
      <c r="Z1350" s="3">
        <f>SUMIF(AB1348:AB1349, TRUE, Z1348:Z1349)</f>
        <v>189</v>
      </c>
      <c r="AA1350" s="3">
        <f>SUMIF(AB1348:AB1349, TRUE, AA1348:AA1349)</f>
        <v>7653.13</v>
      </c>
      <c r="AB1350" t="b">
        <v>0</v>
      </c>
      <c r="AC1350" t="b">
        <v>0</v>
      </c>
    </row>
    <row r="1351" spans="1:29" x14ac:dyDescent="0.25">
      <c r="A1351" s="9" t="s">
        <v>992</v>
      </c>
      <c r="B1351" s="9" t="s">
        <v>993</v>
      </c>
      <c r="C1351" s="9" t="s">
        <v>29</v>
      </c>
      <c r="D1351" s="9" t="s">
        <v>42</v>
      </c>
      <c r="E1351" s="1">
        <v>45512</v>
      </c>
      <c r="F1351" s="8">
        <v>0</v>
      </c>
      <c r="G1351" s="2">
        <v>14.07</v>
      </c>
      <c r="H1351" s="2">
        <v>212.88</v>
      </c>
      <c r="I1351" s="8">
        <v>0</v>
      </c>
      <c r="J1351" s="8">
        <v>0</v>
      </c>
      <c r="K1351" s="2">
        <v>0</v>
      </c>
      <c r="L1351" s="8">
        <v>0</v>
      </c>
      <c r="M1351" s="2">
        <v>0</v>
      </c>
      <c r="N1351" s="8">
        <v>0</v>
      </c>
      <c r="O1351" s="2">
        <v>0</v>
      </c>
      <c r="P1351" s="8">
        <v>0</v>
      </c>
      <c r="Q1351" s="2">
        <v>0</v>
      </c>
      <c r="R1351" s="8">
        <v>0</v>
      </c>
      <c r="S1351" s="2">
        <v>0</v>
      </c>
      <c r="T1351" s="8">
        <v>0</v>
      </c>
      <c r="U1351" s="2">
        <v>0</v>
      </c>
      <c r="V1351" s="8">
        <v>0</v>
      </c>
      <c r="W1351" s="2">
        <v>0</v>
      </c>
      <c r="X1351" s="8">
        <v>0</v>
      </c>
      <c r="Y1351" s="2">
        <v>0</v>
      </c>
      <c r="Z1351" s="2">
        <v>14.07</v>
      </c>
      <c r="AA1351" s="2">
        <v>212.88</v>
      </c>
      <c r="AB1351" t="b">
        <v>1</v>
      </c>
      <c r="AC1351" t="b">
        <v>1</v>
      </c>
    </row>
    <row r="1352" spans="1:29" x14ac:dyDescent="0.25">
      <c r="A1352" s="9" t="s">
        <v>992</v>
      </c>
      <c r="B1352" s="9" t="s">
        <v>993</v>
      </c>
      <c r="C1352" s="9" t="s">
        <v>29</v>
      </c>
      <c r="D1352" s="9" t="s">
        <v>42</v>
      </c>
      <c r="E1352" s="1">
        <v>45526</v>
      </c>
      <c r="F1352" s="8">
        <v>0</v>
      </c>
      <c r="G1352" s="2">
        <v>11.5</v>
      </c>
      <c r="H1352" s="2">
        <v>174</v>
      </c>
      <c r="I1352" s="8">
        <v>0</v>
      </c>
      <c r="J1352" s="8">
        <v>0</v>
      </c>
      <c r="K1352" s="2">
        <v>0</v>
      </c>
      <c r="L1352" s="8">
        <v>0</v>
      </c>
      <c r="M1352" s="2">
        <v>0</v>
      </c>
      <c r="N1352" s="8">
        <v>0</v>
      </c>
      <c r="O1352" s="2">
        <v>0</v>
      </c>
      <c r="P1352" s="8">
        <v>0</v>
      </c>
      <c r="Q1352" s="2">
        <v>0</v>
      </c>
      <c r="R1352" s="8">
        <v>0</v>
      </c>
      <c r="S1352" s="2">
        <v>0</v>
      </c>
      <c r="T1352" s="8">
        <v>0</v>
      </c>
      <c r="U1352" s="2">
        <v>0</v>
      </c>
      <c r="V1352" s="8">
        <v>0</v>
      </c>
      <c r="W1352" s="2">
        <v>0</v>
      </c>
      <c r="X1352" s="8">
        <v>0</v>
      </c>
      <c r="Y1352" s="2">
        <v>0</v>
      </c>
      <c r="Z1352" s="2">
        <v>11.5</v>
      </c>
      <c r="AA1352" s="2">
        <v>174</v>
      </c>
      <c r="AB1352" t="b">
        <v>1</v>
      </c>
      <c r="AC1352" t="b">
        <v>1</v>
      </c>
    </row>
    <row r="1353" spans="1:29" x14ac:dyDescent="0.25">
      <c r="A1353" s="5" t="s">
        <v>31</v>
      </c>
      <c r="B1353" s="5" t="s">
        <v>32</v>
      </c>
      <c r="C1353" s="5" t="s">
        <v>31</v>
      </c>
      <c r="D1353" s="5" t="s">
        <v>31</v>
      </c>
      <c r="E1353" s="5" t="s">
        <v>31</v>
      </c>
      <c r="F1353" s="3">
        <f>SUMIF(AB1351:AB1352, TRUE, F1351:F1352)</f>
        <v>0</v>
      </c>
      <c r="G1353" s="3">
        <f>SUMIF(AB1351:AB1352, TRUE, G1351:G1352)</f>
        <v>25.57</v>
      </c>
      <c r="H1353" s="3">
        <f>SUMIF(AB1351:AB1352, TRUE, H1351:H1352)</f>
        <v>386.88</v>
      </c>
      <c r="I1353" s="3">
        <f>SUMIF(AB1351:AB1352, TRUE, I1351:I1352)</f>
        <v>0</v>
      </c>
      <c r="J1353" s="3">
        <f>SUMIF(AB1351:AB1352, TRUE, J1351:J1352)</f>
        <v>0</v>
      </c>
      <c r="K1353" s="3">
        <f>SUMIF(AB1351:AB1352, TRUE, K1351:K1352)</f>
        <v>0</v>
      </c>
      <c r="L1353" s="3">
        <f>SUMIF(AB1351:AB1352, TRUE, L1351:L1352)</f>
        <v>0</v>
      </c>
      <c r="M1353" s="3">
        <f>SUMIF(AB1351:AB1352, TRUE, M1351:M1352)</f>
        <v>0</v>
      </c>
      <c r="N1353" s="3">
        <f>SUMIF(AB1351:AB1352, TRUE, N1351:N1352)</f>
        <v>0</v>
      </c>
      <c r="O1353" s="3">
        <f>SUMIF(AB1351:AB1352, TRUE, O1351:O1352)</f>
        <v>0</v>
      </c>
      <c r="P1353" s="3">
        <f>SUMIF(AB1351:AB1352, TRUE, P1351:P1352)</f>
        <v>0</v>
      </c>
      <c r="Q1353" s="3">
        <f>SUMIF(AB1351:AB1352, TRUE, Q1351:Q1352)</f>
        <v>0</v>
      </c>
      <c r="R1353" s="3">
        <f>SUMIF(AB1351:AB1352, TRUE, R1351:R1352)</f>
        <v>0</v>
      </c>
      <c r="S1353" s="3">
        <f>SUMIF(AB1351:AB1352, TRUE, S1351:S1352)</f>
        <v>0</v>
      </c>
      <c r="T1353" s="3">
        <f>SUMIF(AB1351:AB1352, TRUE, T1351:T1352)</f>
        <v>0</v>
      </c>
      <c r="U1353" s="3">
        <f>SUMIF(AB1351:AB1352, TRUE, U1351:U1352)</f>
        <v>0</v>
      </c>
      <c r="V1353" s="3">
        <f>SUMIF(AB1351:AB1352, TRUE, V1351:V1352)</f>
        <v>0</v>
      </c>
      <c r="W1353" s="3">
        <f>SUMIF(AB1351:AB1352, TRUE, W1351:W1352)</f>
        <v>0</v>
      </c>
      <c r="X1353" s="3">
        <f>SUMIF(AB1351:AB1352, TRUE, X1351:X1352)</f>
        <v>0</v>
      </c>
      <c r="Y1353" s="3">
        <f>SUMIF(AB1351:AB1352, TRUE, Y1351:Y1352)</f>
        <v>0</v>
      </c>
      <c r="Z1353" s="3">
        <f>SUMIF(AB1351:AB1352, TRUE, Z1351:Z1352)</f>
        <v>25.57</v>
      </c>
      <c r="AA1353" s="3">
        <f>SUMIF(AB1351:AB1352, TRUE, AA1351:AA1352)</f>
        <v>386.88</v>
      </c>
      <c r="AB1353" t="b">
        <v>0</v>
      </c>
      <c r="AC1353" t="b">
        <v>0</v>
      </c>
    </row>
    <row r="1354" spans="1:29" x14ac:dyDescent="0.25">
      <c r="A1354" s="9" t="s">
        <v>994</v>
      </c>
      <c r="B1354" s="9" t="s">
        <v>995</v>
      </c>
      <c r="C1354" s="9" t="s">
        <v>29</v>
      </c>
      <c r="D1354" s="9" t="s">
        <v>267</v>
      </c>
      <c r="E1354" s="1">
        <v>45512</v>
      </c>
      <c r="F1354" s="8">
        <v>0</v>
      </c>
      <c r="G1354" s="2">
        <v>80</v>
      </c>
      <c r="H1354" s="2">
        <v>3138.9</v>
      </c>
      <c r="I1354" s="8">
        <v>0</v>
      </c>
      <c r="J1354" s="8">
        <v>0</v>
      </c>
      <c r="K1354" s="2">
        <v>0</v>
      </c>
      <c r="L1354" s="8">
        <v>0</v>
      </c>
      <c r="M1354" s="2">
        <v>0</v>
      </c>
      <c r="N1354" s="8">
        <v>0</v>
      </c>
      <c r="O1354" s="2">
        <v>0</v>
      </c>
      <c r="P1354" s="8">
        <v>0</v>
      </c>
      <c r="Q1354" s="2">
        <v>0</v>
      </c>
      <c r="R1354" s="8">
        <v>0</v>
      </c>
      <c r="S1354" s="2">
        <v>0</v>
      </c>
      <c r="T1354" s="8">
        <v>0</v>
      </c>
      <c r="U1354" s="2">
        <v>0</v>
      </c>
      <c r="V1354" s="8">
        <v>0</v>
      </c>
      <c r="W1354" s="2">
        <v>0</v>
      </c>
      <c r="X1354" s="8">
        <v>0</v>
      </c>
      <c r="Y1354" s="2">
        <v>0</v>
      </c>
      <c r="Z1354" s="2">
        <v>80</v>
      </c>
      <c r="AA1354" s="2">
        <v>3138.9</v>
      </c>
      <c r="AB1354" t="b">
        <v>1</v>
      </c>
      <c r="AC1354" t="b">
        <v>1</v>
      </c>
    </row>
    <row r="1355" spans="1:29" x14ac:dyDescent="0.25">
      <c r="A1355" s="9" t="s">
        <v>994</v>
      </c>
      <c r="B1355" s="9" t="s">
        <v>995</v>
      </c>
      <c r="C1355" s="9" t="s">
        <v>29</v>
      </c>
      <c r="D1355" s="9" t="s">
        <v>267</v>
      </c>
      <c r="E1355" s="1">
        <v>45526</v>
      </c>
      <c r="F1355" s="8">
        <v>0</v>
      </c>
      <c r="G1355" s="2">
        <v>80</v>
      </c>
      <c r="H1355" s="2">
        <v>3138.9</v>
      </c>
      <c r="I1355" s="8">
        <v>0</v>
      </c>
      <c r="J1355" s="8">
        <v>0</v>
      </c>
      <c r="K1355" s="2">
        <v>0</v>
      </c>
      <c r="L1355" s="8">
        <v>0</v>
      </c>
      <c r="M1355" s="2">
        <v>0</v>
      </c>
      <c r="N1355" s="8">
        <v>0</v>
      </c>
      <c r="O1355" s="2">
        <v>0</v>
      </c>
      <c r="P1355" s="8">
        <v>0</v>
      </c>
      <c r="Q1355" s="2">
        <v>0</v>
      </c>
      <c r="R1355" s="8">
        <v>0</v>
      </c>
      <c r="S1355" s="2">
        <v>0</v>
      </c>
      <c r="T1355" s="8">
        <v>0</v>
      </c>
      <c r="U1355" s="2">
        <v>0</v>
      </c>
      <c r="V1355" s="8">
        <v>0</v>
      </c>
      <c r="W1355" s="2">
        <v>0</v>
      </c>
      <c r="X1355" s="8">
        <v>0</v>
      </c>
      <c r="Y1355" s="2">
        <v>0</v>
      </c>
      <c r="Z1355" s="2">
        <v>80</v>
      </c>
      <c r="AA1355" s="2">
        <v>3138.9</v>
      </c>
      <c r="AB1355" t="b">
        <v>1</v>
      </c>
      <c r="AC1355" t="b">
        <v>1</v>
      </c>
    </row>
    <row r="1356" spans="1:29" x14ac:dyDescent="0.25">
      <c r="A1356" s="5" t="s">
        <v>31</v>
      </c>
      <c r="B1356" s="5" t="s">
        <v>32</v>
      </c>
      <c r="C1356" s="5" t="s">
        <v>31</v>
      </c>
      <c r="D1356" s="5" t="s">
        <v>31</v>
      </c>
      <c r="E1356" s="5" t="s">
        <v>31</v>
      </c>
      <c r="F1356" s="3">
        <f>SUMIF(AB1354:AB1355, TRUE, F1354:F1355)</f>
        <v>0</v>
      </c>
      <c r="G1356" s="3">
        <f>SUMIF(AB1354:AB1355, TRUE, G1354:G1355)</f>
        <v>160</v>
      </c>
      <c r="H1356" s="3">
        <f>SUMIF(AB1354:AB1355, TRUE, H1354:H1355)</f>
        <v>6277.8</v>
      </c>
      <c r="I1356" s="3">
        <f>SUMIF(AB1354:AB1355, TRUE, I1354:I1355)</f>
        <v>0</v>
      </c>
      <c r="J1356" s="3">
        <f>SUMIF(AB1354:AB1355, TRUE, J1354:J1355)</f>
        <v>0</v>
      </c>
      <c r="K1356" s="3">
        <f>SUMIF(AB1354:AB1355, TRUE, K1354:K1355)</f>
        <v>0</v>
      </c>
      <c r="L1356" s="3">
        <f>SUMIF(AB1354:AB1355, TRUE, L1354:L1355)</f>
        <v>0</v>
      </c>
      <c r="M1356" s="3">
        <f>SUMIF(AB1354:AB1355, TRUE, M1354:M1355)</f>
        <v>0</v>
      </c>
      <c r="N1356" s="3">
        <f>SUMIF(AB1354:AB1355, TRUE, N1354:N1355)</f>
        <v>0</v>
      </c>
      <c r="O1356" s="3">
        <f>SUMIF(AB1354:AB1355, TRUE, O1354:O1355)</f>
        <v>0</v>
      </c>
      <c r="P1356" s="3">
        <f>SUMIF(AB1354:AB1355, TRUE, P1354:P1355)</f>
        <v>0</v>
      </c>
      <c r="Q1356" s="3">
        <f>SUMIF(AB1354:AB1355, TRUE, Q1354:Q1355)</f>
        <v>0</v>
      </c>
      <c r="R1356" s="3">
        <f>SUMIF(AB1354:AB1355, TRUE, R1354:R1355)</f>
        <v>0</v>
      </c>
      <c r="S1356" s="3">
        <f>SUMIF(AB1354:AB1355, TRUE, S1354:S1355)</f>
        <v>0</v>
      </c>
      <c r="T1356" s="3">
        <f>SUMIF(AB1354:AB1355, TRUE, T1354:T1355)</f>
        <v>0</v>
      </c>
      <c r="U1356" s="3">
        <f>SUMIF(AB1354:AB1355, TRUE, U1354:U1355)</f>
        <v>0</v>
      </c>
      <c r="V1356" s="3">
        <f>SUMIF(AB1354:AB1355, TRUE, V1354:V1355)</f>
        <v>0</v>
      </c>
      <c r="W1356" s="3">
        <f>SUMIF(AB1354:AB1355, TRUE, W1354:W1355)</f>
        <v>0</v>
      </c>
      <c r="X1356" s="3">
        <f>SUMIF(AB1354:AB1355, TRUE, X1354:X1355)</f>
        <v>0</v>
      </c>
      <c r="Y1356" s="3">
        <f>SUMIF(AB1354:AB1355, TRUE, Y1354:Y1355)</f>
        <v>0</v>
      </c>
      <c r="Z1356" s="3">
        <f>SUMIF(AB1354:AB1355, TRUE, Z1354:Z1355)</f>
        <v>160</v>
      </c>
      <c r="AA1356" s="3">
        <f>SUMIF(AB1354:AB1355, TRUE, AA1354:AA1355)</f>
        <v>6277.8</v>
      </c>
      <c r="AB1356" t="b">
        <v>0</v>
      </c>
      <c r="AC1356" t="b">
        <v>0</v>
      </c>
    </row>
    <row r="1357" spans="1:29" x14ac:dyDescent="0.25">
      <c r="A1357" s="9" t="s">
        <v>996</v>
      </c>
      <c r="B1357" s="9" t="s">
        <v>997</v>
      </c>
      <c r="C1357" s="9" t="s">
        <v>87</v>
      </c>
      <c r="D1357" s="9" t="s">
        <v>88</v>
      </c>
      <c r="E1357" s="1">
        <v>45512</v>
      </c>
      <c r="F1357" s="2">
        <v>2375.59</v>
      </c>
      <c r="G1357" s="2">
        <v>80</v>
      </c>
      <c r="H1357" s="2">
        <v>2375.59</v>
      </c>
      <c r="I1357" s="8">
        <v>0</v>
      </c>
      <c r="J1357" s="8">
        <v>0</v>
      </c>
      <c r="K1357" s="2">
        <v>0</v>
      </c>
      <c r="L1357" s="8">
        <v>0</v>
      </c>
      <c r="M1357" s="2">
        <v>0</v>
      </c>
      <c r="N1357" s="8">
        <v>0</v>
      </c>
      <c r="O1357" s="2">
        <v>0</v>
      </c>
      <c r="P1357" s="8">
        <v>0</v>
      </c>
      <c r="Q1357" s="2">
        <v>0</v>
      </c>
      <c r="R1357" s="8">
        <v>0</v>
      </c>
      <c r="S1357" s="2">
        <v>0</v>
      </c>
      <c r="T1357" s="8">
        <v>0</v>
      </c>
      <c r="U1357" s="2">
        <v>0</v>
      </c>
      <c r="V1357" s="8">
        <v>0</v>
      </c>
      <c r="W1357" s="2">
        <v>0</v>
      </c>
      <c r="X1357" s="8">
        <v>0</v>
      </c>
      <c r="Y1357" s="2">
        <v>0</v>
      </c>
      <c r="Z1357" s="2">
        <v>80</v>
      </c>
      <c r="AA1357" s="2">
        <v>2375.59</v>
      </c>
      <c r="AB1357" t="b">
        <v>1</v>
      </c>
      <c r="AC1357" t="b">
        <v>1</v>
      </c>
    </row>
    <row r="1358" spans="1:29" x14ac:dyDescent="0.25">
      <c r="A1358" s="9" t="s">
        <v>996</v>
      </c>
      <c r="B1358" s="9" t="s">
        <v>997</v>
      </c>
      <c r="C1358" s="9" t="s">
        <v>87</v>
      </c>
      <c r="D1358" s="9" t="s">
        <v>88</v>
      </c>
      <c r="E1358" s="1">
        <v>45526</v>
      </c>
      <c r="F1358" s="2">
        <v>4751.18</v>
      </c>
      <c r="G1358" s="2">
        <v>80</v>
      </c>
      <c r="H1358" s="2">
        <v>2375.59</v>
      </c>
      <c r="I1358" s="8">
        <v>0</v>
      </c>
      <c r="J1358" s="8">
        <v>0</v>
      </c>
      <c r="K1358" s="2">
        <v>0</v>
      </c>
      <c r="L1358" s="8">
        <v>0</v>
      </c>
      <c r="M1358" s="2">
        <v>0</v>
      </c>
      <c r="N1358" s="8">
        <v>0</v>
      </c>
      <c r="O1358" s="2">
        <v>0</v>
      </c>
      <c r="P1358" s="8">
        <v>0</v>
      </c>
      <c r="Q1358" s="2">
        <v>0</v>
      </c>
      <c r="R1358" s="2">
        <v>3</v>
      </c>
      <c r="S1358" s="2">
        <v>255</v>
      </c>
      <c r="T1358" s="8">
        <v>0</v>
      </c>
      <c r="U1358" s="2">
        <v>0</v>
      </c>
      <c r="V1358" s="8">
        <v>0</v>
      </c>
      <c r="W1358" s="2">
        <v>0</v>
      </c>
      <c r="X1358" s="8">
        <v>0</v>
      </c>
      <c r="Y1358" s="2">
        <v>0</v>
      </c>
      <c r="Z1358" s="2">
        <v>83</v>
      </c>
      <c r="AA1358" s="2">
        <v>2630.59</v>
      </c>
      <c r="AB1358" t="b">
        <v>1</v>
      </c>
      <c r="AC1358" t="b">
        <v>1</v>
      </c>
    </row>
    <row r="1359" spans="1:29" x14ac:dyDescent="0.25">
      <c r="A1359" s="5" t="s">
        <v>31</v>
      </c>
      <c r="B1359" s="5" t="s">
        <v>32</v>
      </c>
      <c r="C1359" s="5" t="s">
        <v>31</v>
      </c>
      <c r="D1359" s="5" t="s">
        <v>31</v>
      </c>
      <c r="E1359" s="5" t="s">
        <v>31</v>
      </c>
      <c r="F1359" s="3">
        <f>SUMIF(AB1357:AB1358, TRUE, F1357:F1358)</f>
        <v>7126.77</v>
      </c>
      <c r="G1359" s="3">
        <f>SUMIF(AB1357:AB1358, TRUE, G1357:G1358)</f>
        <v>160</v>
      </c>
      <c r="H1359" s="3">
        <f>SUMIF(AB1357:AB1358, TRUE, H1357:H1358)</f>
        <v>4751.18</v>
      </c>
      <c r="I1359" s="3">
        <f>SUMIF(AB1357:AB1358, TRUE, I1357:I1358)</f>
        <v>0</v>
      </c>
      <c r="J1359" s="3">
        <f>SUMIF(AB1357:AB1358, TRUE, J1357:J1358)</f>
        <v>0</v>
      </c>
      <c r="K1359" s="3">
        <f>SUMIF(AB1357:AB1358, TRUE, K1357:K1358)</f>
        <v>0</v>
      </c>
      <c r="L1359" s="3">
        <f>SUMIF(AB1357:AB1358, TRUE, L1357:L1358)</f>
        <v>0</v>
      </c>
      <c r="M1359" s="3">
        <f>SUMIF(AB1357:AB1358, TRUE, M1357:M1358)</f>
        <v>0</v>
      </c>
      <c r="N1359" s="3">
        <f>SUMIF(AB1357:AB1358, TRUE, N1357:N1358)</f>
        <v>0</v>
      </c>
      <c r="O1359" s="3">
        <f>SUMIF(AB1357:AB1358, TRUE, O1357:O1358)</f>
        <v>0</v>
      </c>
      <c r="P1359" s="3">
        <f>SUMIF(AB1357:AB1358, TRUE, P1357:P1358)</f>
        <v>0</v>
      </c>
      <c r="Q1359" s="3">
        <f>SUMIF(AB1357:AB1358, TRUE, Q1357:Q1358)</f>
        <v>0</v>
      </c>
      <c r="R1359" s="3">
        <f>SUMIF(AB1357:AB1358, TRUE, R1357:R1358)</f>
        <v>3</v>
      </c>
      <c r="S1359" s="3">
        <f>SUMIF(AB1357:AB1358, TRUE, S1357:S1358)</f>
        <v>255</v>
      </c>
      <c r="T1359" s="3">
        <f>SUMIF(AB1357:AB1358, TRUE, T1357:T1358)</f>
        <v>0</v>
      </c>
      <c r="U1359" s="3">
        <f>SUMIF(AB1357:AB1358, TRUE, U1357:U1358)</f>
        <v>0</v>
      </c>
      <c r="V1359" s="3">
        <f>SUMIF(AB1357:AB1358, TRUE, V1357:V1358)</f>
        <v>0</v>
      </c>
      <c r="W1359" s="3">
        <f>SUMIF(AB1357:AB1358, TRUE, W1357:W1358)</f>
        <v>0</v>
      </c>
      <c r="X1359" s="3">
        <f>SUMIF(AB1357:AB1358, TRUE, X1357:X1358)</f>
        <v>0</v>
      </c>
      <c r="Y1359" s="3">
        <f>SUMIF(AB1357:AB1358, TRUE, Y1357:Y1358)</f>
        <v>0</v>
      </c>
      <c r="Z1359" s="3">
        <f>SUMIF(AB1357:AB1358, TRUE, Z1357:Z1358)</f>
        <v>163</v>
      </c>
      <c r="AA1359" s="3">
        <f>SUMIF(AB1357:AB1358, TRUE, AA1357:AA1358)</f>
        <v>5006.18</v>
      </c>
      <c r="AB1359" t="b">
        <v>0</v>
      </c>
      <c r="AC1359" t="b">
        <v>0</v>
      </c>
    </row>
    <row r="1360" spans="1:29" x14ac:dyDescent="0.25">
      <c r="A1360" s="9" t="s">
        <v>998</v>
      </c>
      <c r="B1360" s="9" t="s">
        <v>999</v>
      </c>
      <c r="C1360" s="9" t="s">
        <v>29</v>
      </c>
      <c r="D1360" s="9" t="s">
        <v>88</v>
      </c>
      <c r="E1360" s="1">
        <v>45512</v>
      </c>
      <c r="F1360" s="8">
        <v>0</v>
      </c>
      <c r="G1360" s="2">
        <v>80</v>
      </c>
      <c r="H1360" s="2">
        <v>10755.84</v>
      </c>
      <c r="I1360" s="8">
        <v>0</v>
      </c>
      <c r="J1360" s="8">
        <v>0</v>
      </c>
      <c r="K1360" s="2">
        <v>0</v>
      </c>
      <c r="L1360" s="8">
        <v>0</v>
      </c>
      <c r="M1360" s="2">
        <v>0</v>
      </c>
      <c r="N1360" s="8">
        <v>0</v>
      </c>
      <c r="O1360" s="2">
        <v>0</v>
      </c>
      <c r="P1360" s="8">
        <v>0</v>
      </c>
      <c r="Q1360" s="2">
        <v>0</v>
      </c>
      <c r="R1360" s="8">
        <v>0</v>
      </c>
      <c r="S1360" s="2">
        <v>0</v>
      </c>
      <c r="T1360" s="8">
        <v>0</v>
      </c>
      <c r="U1360" s="2">
        <v>0</v>
      </c>
      <c r="V1360" s="8">
        <v>0</v>
      </c>
      <c r="W1360" s="2">
        <v>0</v>
      </c>
      <c r="X1360" s="8">
        <v>0</v>
      </c>
      <c r="Y1360" s="2">
        <v>0</v>
      </c>
      <c r="Z1360" s="2">
        <v>80</v>
      </c>
      <c r="AA1360" s="2">
        <v>10755.84</v>
      </c>
      <c r="AB1360" t="b">
        <v>1</v>
      </c>
      <c r="AC1360" t="b">
        <v>1</v>
      </c>
    </row>
    <row r="1361" spans="1:29" x14ac:dyDescent="0.25">
      <c r="A1361" s="9" t="s">
        <v>998</v>
      </c>
      <c r="B1361" s="9" t="s">
        <v>999</v>
      </c>
      <c r="C1361" s="9" t="s">
        <v>29</v>
      </c>
      <c r="D1361" s="9" t="s">
        <v>88</v>
      </c>
      <c r="E1361" s="1">
        <v>45526</v>
      </c>
      <c r="F1361" s="8">
        <v>0</v>
      </c>
      <c r="G1361" s="2">
        <v>80</v>
      </c>
      <c r="H1361" s="2">
        <v>10755.84</v>
      </c>
      <c r="I1361" s="8">
        <v>0</v>
      </c>
      <c r="J1361" s="8">
        <v>0</v>
      </c>
      <c r="K1361" s="2">
        <v>0</v>
      </c>
      <c r="L1361" s="8">
        <v>0</v>
      </c>
      <c r="M1361" s="2">
        <v>0</v>
      </c>
      <c r="N1361" s="8">
        <v>0</v>
      </c>
      <c r="O1361" s="2">
        <v>0</v>
      </c>
      <c r="P1361" s="8">
        <v>0</v>
      </c>
      <c r="Q1361" s="2">
        <v>0</v>
      </c>
      <c r="R1361" s="8">
        <v>0</v>
      </c>
      <c r="S1361" s="2">
        <v>0</v>
      </c>
      <c r="T1361" s="8">
        <v>0</v>
      </c>
      <c r="U1361" s="2">
        <v>0</v>
      </c>
      <c r="V1361" s="8">
        <v>0</v>
      </c>
      <c r="W1361" s="2">
        <v>0</v>
      </c>
      <c r="X1361" s="8">
        <v>0</v>
      </c>
      <c r="Y1361" s="2">
        <v>0</v>
      </c>
      <c r="Z1361" s="2">
        <v>80</v>
      </c>
      <c r="AA1361" s="2">
        <v>10755.84</v>
      </c>
      <c r="AB1361" t="b">
        <v>1</v>
      </c>
      <c r="AC1361" t="b">
        <v>1</v>
      </c>
    </row>
    <row r="1362" spans="1:29" x14ac:dyDescent="0.25">
      <c r="A1362" s="5" t="s">
        <v>31</v>
      </c>
      <c r="B1362" s="5" t="s">
        <v>32</v>
      </c>
      <c r="C1362" s="5" t="s">
        <v>31</v>
      </c>
      <c r="D1362" s="5" t="s">
        <v>31</v>
      </c>
      <c r="E1362" s="5" t="s">
        <v>31</v>
      </c>
      <c r="F1362" s="3">
        <f>SUMIF(AB1360:AB1361, TRUE, F1360:F1361)</f>
        <v>0</v>
      </c>
      <c r="G1362" s="3">
        <f>SUMIF(AB1360:AB1361, TRUE, G1360:G1361)</f>
        <v>160</v>
      </c>
      <c r="H1362" s="3">
        <f>SUMIF(AB1360:AB1361, TRUE, H1360:H1361)</f>
        <v>21511.68</v>
      </c>
      <c r="I1362" s="3">
        <f>SUMIF(AB1360:AB1361, TRUE, I1360:I1361)</f>
        <v>0</v>
      </c>
      <c r="J1362" s="3">
        <f>SUMIF(AB1360:AB1361, TRUE, J1360:J1361)</f>
        <v>0</v>
      </c>
      <c r="K1362" s="3">
        <f>SUMIF(AB1360:AB1361, TRUE, K1360:K1361)</f>
        <v>0</v>
      </c>
      <c r="L1362" s="3">
        <f>SUMIF(AB1360:AB1361, TRUE, L1360:L1361)</f>
        <v>0</v>
      </c>
      <c r="M1362" s="3">
        <f>SUMIF(AB1360:AB1361, TRUE, M1360:M1361)</f>
        <v>0</v>
      </c>
      <c r="N1362" s="3">
        <f>SUMIF(AB1360:AB1361, TRUE, N1360:N1361)</f>
        <v>0</v>
      </c>
      <c r="O1362" s="3">
        <f>SUMIF(AB1360:AB1361, TRUE, O1360:O1361)</f>
        <v>0</v>
      </c>
      <c r="P1362" s="3">
        <f>SUMIF(AB1360:AB1361, TRUE, P1360:P1361)</f>
        <v>0</v>
      </c>
      <c r="Q1362" s="3">
        <f>SUMIF(AB1360:AB1361, TRUE, Q1360:Q1361)</f>
        <v>0</v>
      </c>
      <c r="R1362" s="3">
        <f>SUMIF(AB1360:AB1361, TRUE, R1360:R1361)</f>
        <v>0</v>
      </c>
      <c r="S1362" s="3">
        <f>SUMIF(AB1360:AB1361, TRUE, S1360:S1361)</f>
        <v>0</v>
      </c>
      <c r="T1362" s="3">
        <f>SUMIF(AB1360:AB1361, TRUE, T1360:T1361)</f>
        <v>0</v>
      </c>
      <c r="U1362" s="3">
        <f>SUMIF(AB1360:AB1361, TRUE, U1360:U1361)</f>
        <v>0</v>
      </c>
      <c r="V1362" s="3">
        <f>SUMIF(AB1360:AB1361, TRUE, V1360:V1361)</f>
        <v>0</v>
      </c>
      <c r="W1362" s="3">
        <f>SUMIF(AB1360:AB1361, TRUE, W1360:W1361)</f>
        <v>0</v>
      </c>
      <c r="X1362" s="3">
        <f>SUMIF(AB1360:AB1361, TRUE, X1360:X1361)</f>
        <v>0</v>
      </c>
      <c r="Y1362" s="3">
        <f>SUMIF(AB1360:AB1361, TRUE, Y1360:Y1361)</f>
        <v>0</v>
      </c>
      <c r="Z1362" s="3">
        <f>SUMIF(AB1360:AB1361, TRUE, Z1360:Z1361)</f>
        <v>160</v>
      </c>
      <c r="AA1362" s="3">
        <f>SUMIF(AB1360:AB1361, TRUE, AA1360:AA1361)</f>
        <v>21511.68</v>
      </c>
      <c r="AB1362" t="b">
        <v>0</v>
      </c>
      <c r="AC1362" t="b">
        <v>0</v>
      </c>
    </row>
    <row r="1363" spans="1:29" x14ac:dyDescent="0.25">
      <c r="A1363" s="9" t="s">
        <v>1000</v>
      </c>
      <c r="B1363" s="9" t="s">
        <v>1001</v>
      </c>
      <c r="C1363" s="9" t="s">
        <v>29</v>
      </c>
      <c r="D1363" s="9" t="s">
        <v>292</v>
      </c>
      <c r="E1363" s="1">
        <v>45512</v>
      </c>
      <c r="F1363" s="8">
        <v>0</v>
      </c>
      <c r="G1363" s="2">
        <v>69</v>
      </c>
      <c r="H1363" s="2">
        <v>1173</v>
      </c>
      <c r="I1363" s="8">
        <v>0</v>
      </c>
      <c r="J1363" s="8">
        <v>0</v>
      </c>
      <c r="K1363" s="2">
        <v>0</v>
      </c>
      <c r="L1363" s="8">
        <v>0</v>
      </c>
      <c r="M1363" s="2">
        <v>0</v>
      </c>
      <c r="N1363" s="8">
        <v>0</v>
      </c>
      <c r="O1363" s="2">
        <v>0</v>
      </c>
      <c r="P1363" s="8">
        <v>0</v>
      </c>
      <c r="Q1363" s="2">
        <v>0</v>
      </c>
      <c r="R1363" s="8">
        <v>0</v>
      </c>
      <c r="S1363" s="2">
        <v>0</v>
      </c>
      <c r="T1363" s="8">
        <v>0</v>
      </c>
      <c r="U1363" s="2">
        <v>0</v>
      </c>
      <c r="V1363" s="8">
        <v>0</v>
      </c>
      <c r="W1363" s="2">
        <v>0</v>
      </c>
      <c r="X1363" s="8">
        <v>0</v>
      </c>
      <c r="Y1363" s="2">
        <v>0</v>
      </c>
      <c r="Z1363" s="2">
        <v>69</v>
      </c>
      <c r="AA1363" s="2">
        <v>1173</v>
      </c>
      <c r="AB1363" t="b">
        <v>1</v>
      </c>
      <c r="AC1363" t="b">
        <v>1</v>
      </c>
    </row>
    <row r="1364" spans="1:29" x14ac:dyDescent="0.25">
      <c r="A1364" s="9" t="s">
        <v>1000</v>
      </c>
      <c r="B1364" s="9" t="s">
        <v>1001</v>
      </c>
      <c r="C1364" s="9" t="s">
        <v>29</v>
      </c>
      <c r="D1364" s="9" t="s">
        <v>292</v>
      </c>
      <c r="E1364" s="1">
        <v>45526</v>
      </c>
      <c r="F1364" s="8">
        <v>0</v>
      </c>
      <c r="G1364" s="2">
        <v>75</v>
      </c>
      <c r="H1364" s="2">
        <v>1275</v>
      </c>
      <c r="I1364" s="8">
        <v>0</v>
      </c>
      <c r="J1364" s="8">
        <v>0</v>
      </c>
      <c r="K1364" s="2">
        <v>0</v>
      </c>
      <c r="L1364" s="8">
        <v>0</v>
      </c>
      <c r="M1364" s="2">
        <v>0</v>
      </c>
      <c r="N1364" s="8">
        <v>0</v>
      </c>
      <c r="O1364" s="2">
        <v>0</v>
      </c>
      <c r="P1364" s="8">
        <v>0</v>
      </c>
      <c r="Q1364" s="2">
        <v>0</v>
      </c>
      <c r="R1364" s="8">
        <v>0</v>
      </c>
      <c r="S1364" s="2">
        <v>0</v>
      </c>
      <c r="T1364" s="8">
        <v>0</v>
      </c>
      <c r="U1364" s="2">
        <v>0</v>
      </c>
      <c r="V1364" s="8">
        <v>0</v>
      </c>
      <c r="W1364" s="2">
        <v>0</v>
      </c>
      <c r="X1364" s="8">
        <v>0</v>
      </c>
      <c r="Y1364" s="2">
        <v>0</v>
      </c>
      <c r="Z1364" s="2">
        <v>75</v>
      </c>
      <c r="AA1364" s="2">
        <v>1275</v>
      </c>
      <c r="AB1364" t="b">
        <v>1</v>
      </c>
      <c r="AC1364" t="b">
        <v>1</v>
      </c>
    </row>
    <row r="1365" spans="1:29" x14ac:dyDescent="0.25">
      <c r="A1365" s="5" t="s">
        <v>31</v>
      </c>
      <c r="B1365" s="5" t="s">
        <v>32</v>
      </c>
      <c r="C1365" s="5" t="s">
        <v>31</v>
      </c>
      <c r="D1365" s="5" t="s">
        <v>31</v>
      </c>
      <c r="E1365" s="5" t="s">
        <v>31</v>
      </c>
      <c r="F1365" s="3">
        <f>SUMIF(AB1363:AB1364, TRUE, F1363:F1364)</f>
        <v>0</v>
      </c>
      <c r="G1365" s="3">
        <f>SUMIF(AB1363:AB1364, TRUE, G1363:G1364)</f>
        <v>144</v>
      </c>
      <c r="H1365" s="3">
        <f>SUMIF(AB1363:AB1364, TRUE, H1363:H1364)</f>
        <v>2448</v>
      </c>
      <c r="I1365" s="3">
        <f>SUMIF(AB1363:AB1364, TRUE, I1363:I1364)</f>
        <v>0</v>
      </c>
      <c r="J1365" s="3">
        <f>SUMIF(AB1363:AB1364, TRUE, J1363:J1364)</f>
        <v>0</v>
      </c>
      <c r="K1365" s="3">
        <f>SUMIF(AB1363:AB1364, TRUE, K1363:K1364)</f>
        <v>0</v>
      </c>
      <c r="L1365" s="3">
        <f>SUMIF(AB1363:AB1364, TRUE, L1363:L1364)</f>
        <v>0</v>
      </c>
      <c r="M1365" s="3">
        <f>SUMIF(AB1363:AB1364, TRUE, M1363:M1364)</f>
        <v>0</v>
      </c>
      <c r="N1365" s="3">
        <f>SUMIF(AB1363:AB1364, TRUE, N1363:N1364)</f>
        <v>0</v>
      </c>
      <c r="O1365" s="3">
        <f>SUMIF(AB1363:AB1364, TRUE, O1363:O1364)</f>
        <v>0</v>
      </c>
      <c r="P1365" s="3">
        <f>SUMIF(AB1363:AB1364, TRUE, P1363:P1364)</f>
        <v>0</v>
      </c>
      <c r="Q1365" s="3">
        <f>SUMIF(AB1363:AB1364, TRUE, Q1363:Q1364)</f>
        <v>0</v>
      </c>
      <c r="R1365" s="3">
        <f>SUMIF(AB1363:AB1364, TRUE, R1363:R1364)</f>
        <v>0</v>
      </c>
      <c r="S1365" s="3">
        <f>SUMIF(AB1363:AB1364, TRUE, S1363:S1364)</f>
        <v>0</v>
      </c>
      <c r="T1365" s="3">
        <f>SUMIF(AB1363:AB1364, TRUE, T1363:T1364)</f>
        <v>0</v>
      </c>
      <c r="U1365" s="3">
        <f>SUMIF(AB1363:AB1364, TRUE, U1363:U1364)</f>
        <v>0</v>
      </c>
      <c r="V1365" s="3">
        <f>SUMIF(AB1363:AB1364, TRUE, V1363:V1364)</f>
        <v>0</v>
      </c>
      <c r="W1365" s="3">
        <f>SUMIF(AB1363:AB1364, TRUE, W1363:W1364)</f>
        <v>0</v>
      </c>
      <c r="X1365" s="3">
        <f>SUMIF(AB1363:AB1364, TRUE, X1363:X1364)</f>
        <v>0</v>
      </c>
      <c r="Y1365" s="3">
        <f>SUMIF(AB1363:AB1364, TRUE, Y1363:Y1364)</f>
        <v>0</v>
      </c>
      <c r="Z1365" s="3">
        <f>SUMIF(AB1363:AB1364, TRUE, Z1363:Z1364)</f>
        <v>144</v>
      </c>
      <c r="AA1365" s="3">
        <f>SUMIF(AB1363:AB1364, TRUE, AA1363:AA1364)</f>
        <v>2448</v>
      </c>
      <c r="AB1365" t="b">
        <v>0</v>
      </c>
      <c r="AC1365" t="b">
        <v>0</v>
      </c>
    </row>
    <row r="1366" spans="1:29" x14ac:dyDescent="0.25">
      <c r="A1366" s="9" t="s">
        <v>1002</v>
      </c>
      <c r="B1366" s="9" t="s">
        <v>1003</v>
      </c>
      <c r="C1366" s="9" t="s">
        <v>87</v>
      </c>
      <c r="D1366" s="9" t="s">
        <v>353</v>
      </c>
      <c r="E1366" s="1">
        <v>45512</v>
      </c>
      <c r="F1366" s="2">
        <v>343.12</v>
      </c>
      <c r="G1366" s="2">
        <v>70</v>
      </c>
      <c r="H1366" s="2">
        <v>343.12</v>
      </c>
      <c r="I1366" s="8">
        <v>0</v>
      </c>
      <c r="J1366" s="8">
        <v>0</v>
      </c>
      <c r="K1366" s="2">
        <v>0</v>
      </c>
      <c r="L1366" s="8">
        <v>0</v>
      </c>
      <c r="M1366" s="2">
        <v>0</v>
      </c>
      <c r="N1366" s="8">
        <v>0</v>
      </c>
      <c r="O1366" s="2">
        <v>0</v>
      </c>
      <c r="P1366" s="8">
        <v>0</v>
      </c>
      <c r="Q1366" s="2">
        <v>0</v>
      </c>
      <c r="R1366" s="8">
        <v>0</v>
      </c>
      <c r="S1366" s="2">
        <v>0</v>
      </c>
      <c r="T1366" s="8">
        <v>0</v>
      </c>
      <c r="U1366" s="2">
        <v>0</v>
      </c>
      <c r="V1366" s="8">
        <v>0</v>
      </c>
      <c r="W1366" s="2">
        <v>0</v>
      </c>
      <c r="X1366" s="8">
        <v>0</v>
      </c>
      <c r="Y1366" s="2">
        <v>0</v>
      </c>
      <c r="Z1366" s="2">
        <v>70</v>
      </c>
      <c r="AA1366" s="2">
        <v>343.12</v>
      </c>
      <c r="AB1366" t="b">
        <v>1</v>
      </c>
      <c r="AC1366" t="b">
        <v>1</v>
      </c>
    </row>
    <row r="1367" spans="1:29" x14ac:dyDescent="0.25">
      <c r="A1367" s="9" t="s">
        <v>1002</v>
      </c>
      <c r="B1367" s="9" t="s">
        <v>1003</v>
      </c>
      <c r="C1367" s="9" t="s">
        <v>87</v>
      </c>
      <c r="D1367" s="9" t="s">
        <v>353</v>
      </c>
      <c r="E1367" s="1">
        <v>45526</v>
      </c>
      <c r="F1367" s="2">
        <v>686.24</v>
      </c>
      <c r="G1367" s="2">
        <v>70</v>
      </c>
      <c r="H1367" s="2">
        <v>343.12</v>
      </c>
      <c r="I1367" s="8">
        <v>0</v>
      </c>
      <c r="J1367" s="8">
        <v>0</v>
      </c>
      <c r="K1367" s="2">
        <v>0</v>
      </c>
      <c r="L1367" s="8">
        <v>0</v>
      </c>
      <c r="M1367" s="2">
        <v>0</v>
      </c>
      <c r="N1367" s="8">
        <v>0</v>
      </c>
      <c r="O1367" s="2">
        <v>0</v>
      </c>
      <c r="P1367" s="8">
        <v>0</v>
      </c>
      <c r="Q1367" s="2">
        <v>0</v>
      </c>
      <c r="R1367" s="8">
        <v>0</v>
      </c>
      <c r="S1367" s="2">
        <v>0</v>
      </c>
      <c r="T1367" s="8">
        <v>0</v>
      </c>
      <c r="U1367" s="2">
        <v>0</v>
      </c>
      <c r="V1367" s="8">
        <v>0</v>
      </c>
      <c r="W1367" s="2">
        <v>0</v>
      </c>
      <c r="X1367" s="8">
        <v>0</v>
      </c>
      <c r="Y1367" s="2">
        <v>0</v>
      </c>
      <c r="Z1367" s="2">
        <v>70</v>
      </c>
      <c r="AA1367" s="2">
        <v>343.12</v>
      </c>
      <c r="AB1367" t="b">
        <v>1</v>
      </c>
      <c r="AC1367" t="b">
        <v>1</v>
      </c>
    </row>
    <row r="1368" spans="1:29" x14ac:dyDescent="0.25">
      <c r="A1368" s="5" t="s">
        <v>31</v>
      </c>
      <c r="B1368" s="5" t="s">
        <v>32</v>
      </c>
      <c r="C1368" s="5" t="s">
        <v>31</v>
      </c>
      <c r="D1368" s="5" t="s">
        <v>31</v>
      </c>
      <c r="E1368" s="5" t="s">
        <v>31</v>
      </c>
      <c r="F1368" s="3">
        <f>SUMIF(AB1366:AB1367, TRUE, F1366:F1367)</f>
        <v>1029.3600000000001</v>
      </c>
      <c r="G1368" s="3">
        <f>SUMIF(AB1366:AB1367, TRUE, G1366:G1367)</f>
        <v>140</v>
      </c>
      <c r="H1368" s="3">
        <f>SUMIF(AB1366:AB1367, TRUE, H1366:H1367)</f>
        <v>686.24</v>
      </c>
      <c r="I1368" s="3">
        <f>SUMIF(AB1366:AB1367, TRUE, I1366:I1367)</f>
        <v>0</v>
      </c>
      <c r="J1368" s="3">
        <f>SUMIF(AB1366:AB1367, TRUE, J1366:J1367)</f>
        <v>0</v>
      </c>
      <c r="K1368" s="3">
        <f>SUMIF(AB1366:AB1367, TRUE, K1366:K1367)</f>
        <v>0</v>
      </c>
      <c r="L1368" s="3">
        <f>SUMIF(AB1366:AB1367, TRUE, L1366:L1367)</f>
        <v>0</v>
      </c>
      <c r="M1368" s="3">
        <f>SUMIF(AB1366:AB1367, TRUE, M1366:M1367)</f>
        <v>0</v>
      </c>
      <c r="N1368" s="3">
        <f>SUMIF(AB1366:AB1367, TRUE, N1366:N1367)</f>
        <v>0</v>
      </c>
      <c r="O1368" s="3">
        <f>SUMIF(AB1366:AB1367, TRUE, O1366:O1367)</f>
        <v>0</v>
      </c>
      <c r="P1368" s="3">
        <f>SUMIF(AB1366:AB1367, TRUE, P1366:P1367)</f>
        <v>0</v>
      </c>
      <c r="Q1368" s="3">
        <f>SUMIF(AB1366:AB1367, TRUE, Q1366:Q1367)</f>
        <v>0</v>
      </c>
      <c r="R1368" s="3">
        <f>SUMIF(AB1366:AB1367, TRUE, R1366:R1367)</f>
        <v>0</v>
      </c>
      <c r="S1368" s="3">
        <f>SUMIF(AB1366:AB1367, TRUE, S1366:S1367)</f>
        <v>0</v>
      </c>
      <c r="T1368" s="3">
        <f>SUMIF(AB1366:AB1367, TRUE, T1366:T1367)</f>
        <v>0</v>
      </c>
      <c r="U1368" s="3">
        <f>SUMIF(AB1366:AB1367, TRUE, U1366:U1367)</f>
        <v>0</v>
      </c>
      <c r="V1368" s="3">
        <f>SUMIF(AB1366:AB1367, TRUE, V1366:V1367)</f>
        <v>0</v>
      </c>
      <c r="W1368" s="3">
        <f>SUMIF(AB1366:AB1367, TRUE, W1366:W1367)</f>
        <v>0</v>
      </c>
      <c r="X1368" s="3">
        <f>SUMIF(AB1366:AB1367, TRUE, X1366:X1367)</f>
        <v>0</v>
      </c>
      <c r="Y1368" s="3">
        <f>SUMIF(AB1366:AB1367, TRUE, Y1366:Y1367)</f>
        <v>0</v>
      </c>
      <c r="Z1368" s="3">
        <f>SUMIF(AB1366:AB1367, TRUE, Z1366:Z1367)</f>
        <v>140</v>
      </c>
      <c r="AA1368" s="3">
        <f>SUMIF(AB1366:AB1367, TRUE, AA1366:AA1367)</f>
        <v>686.24</v>
      </c>
      <c r="AB1368" t="b">
        <v>0</v>
      </c>
      <c r="AC1368" t="b">
        <v>0</v>
      </c>
    </row>
    <row r="1369" spans="1:29" x14ac:dyDescent="0.25">
      <c r="A1369" s="9" t="s">
        <v>1004</v>
      </c>
      <c r="B1369" s="9" t="s">
        <v>1005</v>
      </c>
      <c r="C1369" s="9" t="s">
        <v>29</v>
      </c>
      <c r="D1369" s="9" t="s">
        <v>30</v>
      </c>
      <c r="E1369" s="1">
        <v>45512</v>
      </c>
      <c r="F1369" s="8">
        <v>0</v>
      </c>
      <c r="G1369" s="2">
        <v>68.75</v>
      </c>
      <c r="H1369" s="2">
        <v>2062.5</v>
      </c>
      <c r="I1369" s="8">
        <v>0</v>
      </c>
      <c r="J1369" s="8">
        <v>0</v>
      </c>
      <c r="K1369" s="2">
        <v>0</v>
      </c>
      <c r="L1369" s="8">
        <v>0</v>
      </c>
      <c r="M1369" s="2">
        <v>0</v>
      </c>
      <c r="N1369" s="8">
        <v>0</v>
      </c>
      <c r="O1369" s="2">
        <v>0</v>
      </c>
      <c r="P1369" s="8">
        <v>0</v>
      </c>
      <c r="Q1369" s="2">
        <v>0</v>
      </c>
      <c r="R1369" s="8">
        <v>0</v>
      </c>
      <c r="S1369" s="2">
        <v>0</v>
      </c>
      <c r="T1369" s="8">
        <v>0</v>
      </c>
      <c r="U1369" s="2">
        <v>0</v>
      </c>
      <c r="V1369" s="8">
        <v>0</v>
      </c>
      <c r="W1369" s="2">
        <v>0</v>
      </c>
      <c r="X1369" s="8">
        <v>0</v>
      </c>
      <c r="Y1369" s="2">
        <v>0</v>
      </c>
      <c r="Z1369" s="2">
        <v>68.75</v>
      </c>
      <c r="AA1369" s="2">
        <v>2062.5</v>
      </c>
      <c r="AB1369" t="b">
        <v>1</v>
      </c>
      <c r="AC1369" t="b">
        <v>1</v>
      </c>
    </row>
    <row r="1370" spans="1:29" x14ac:dyDescent="0.25">
      <c r="A1370" s="9" t="s">
        <v>1004</v>
      </c>
      <c r="B1370" s="9" t="s">
        <v>1005</v>
      </c>
      <c r="C1370" s="9" t="s">
        <v>29</v>
      </c>
      <c r="D1370" s="9" t="s">
        <v>30</v>
      </c>
      <c r="E1370" s="1">
        <v>45526</v>
      </c>
      <c r="F1370" s="8">
        <v>0</v>
      </c>
      <c r="G1370" s="2">
        <v>70</v>
      </c>
      <c r="H1370" s="2">
        <v>2100</v>
      </c>
      <c r="I1370" s="8">
        <v>0</v>
      </c>
      <c r="J1370" s="8">
        <v>0</v>
      </c>
      <c r="K1370" s="2">
        <v>0</v>
      </c>
      <c r="L1370" s="8">
        <v>0</v>
      </c>
      <c r="M1370" s="2">
        <v>0</v>
      </c>
      <c r="N1370" s="8">
        <v>0</v>
      </c>
      <c r="O1370" s="2">
        <v>0</v>
      </c>
      <c r="P1370" s="8">
        <v>0</v>
      </c>
      <c r="Q1370" s="2">
        <v>0</v>
      </c>
      <c r="R1370" s="8">
        <v>0</v>
      </c>
      <c r="S1370" s="2">
        <v>0</v>
      </c>
      <c r="T1370" s="8">
        <v>0</v>
      </c>
      <c r="U1370" s="2">
        <v>0</v>
      </c>
      <c r="V1370" s="8">
        <v>0</v>
      </c>
      <c r="W1370" s="2">
        <v>0</v>
      </c>
      <c r="X1370" s="8">
        <v>0</v>
      </c>
      <c r="Y1370" s="2">
        <v>0</v>
      </c>
      <c r="Z1370" s="2">
        <v>70</v>
      </c>
      <c r="AA1370" s="2">
        <v>2100</v>
      </c>
      <c r="AB1370" t="b">
        <v>1</v>
      </c>
      <c r="AC1370" t="b">
        <v>1</v>
      </c>
    </row>
    <row r="1371" spans="1:29" x14ac:dyDescent="0.25">
      <c r="A1371" s="5" t="s">
        <v>31</v>
      </c>
      <c r="B1371" s="5" t="s">
        <v>32</v>
      </c>
      <c r="C1371" s="5" t="s">
        <v>31</v>
      </c>
      <c r="D1371" s="5" t="s">
        <v>31</v>
      </c>
      <c r="E1371" s="5" t="s">
        <v>31</v>
      </c>
      <c r="F1371" s="3">
        <f>SUMIF(AB1369:AB1370, TRUE, F1369:F1370)</f>
        <v>0</v>
      </c>
      <c r="G1371" s="3">
        <f>SUMIF(AB1369:AB1370, TRUE, G1369:G1370)</f>
        <v>138.75</v>
      </c>
      <c r="H1371" s="3">
        <f>SUMIF(AB1369:AB1370, TRUE, H1369:H1370)</f>
        <v>4162.5</v>
      </c>
      <c r="I1371" s="3">
        <f>SUMIF(AB1369:AB1370, TRUE, I1369:I1370)</f>
        <v>0</v>
      </c>
      <c r="J1371" s="3">
        <f>SUMIF(AB1369:AB1370, TRUE, J1369:J1370)</f>
        <v>0</v>
      </c>
      <c r="K1371" s="3">
        <f>SUMIF(AB1369:AB1370, TRUE, K1369:K1370)</f>
        <v>0</v>
      </c>
      <c r="L1371" s="3">
        <f>SUMIF(AB1369:AB1370, TRUE, L1369:L1370)</f>
        <v>0</v>
      </c>
      <c r="M1371" s="3">
        <f>SUMIF(AB1369:AB1370, TRUE, M1369:M1370)</f>
        <v>0</v>
      </c>
      <c r="N1371" s="3">
        <f>SUMIF(AB1369:AB1370, TRUE, N1369:N1370)</f>
        <v>0</v>
      </c>
      <c r="O1371" s="3">
        <f>SUMIF(AB1369:AB1370, TRUE, O1369:O1370)</f>
        <v>0</v>
      </c>
      <c r="P1371" s="3">
        <f>SUMIF(AB1369:AB1370, TRUE, P1369:P1370)</f>
        <v>0</v>
      </c>
      <c r="Q1371" s="3">
        <f>SUMIF(AB1369:AB1370, TRUE, Q1369:Q1370)</f>
        <v>0</v>
      </c>
      <c r="R1371" s="3">
        <f>SUMIF(AB1369:AB1370, TRUE, R1369:R1370)</f>
        <v>0</v>
      </c>
      <c r="S1371" s="3">
        <f>SUMIF(AB1369:AB1370, TRUE, S1369:S1370)</f>
        <v>0</v>
      </c>
      <c r="T1371" s="3">
        <f>SUMIF(AB1369:AB1370, TRUE, T1369:T1370)</f>
        <v>0</v>
      </c>
      <c r="U1371" s="3">
        <f>SUMIF(AB1369:AB1370, TRUE, U1369:U1370)</f>
        <v>0</v>
      </c>
      <c r="V1371" s="3">
        <f>SUMIF(AB1369:AB1370, TRUE, V1369:V1370)</f>
        <v>0</v>
      </c>
      <c r="W1371" s="3">
        <f>SUMIF(AB1369:AB1370, TRUE, W1369:W1370)</f>
        <v>0</v>
      </c>
      <c r="X1371" s="3">
        <f>SUMIF(AB1369:AB1370, TRUE, X1369:X1370)</f>
        <v>0</v>
      </c>
      <c r="Y1371" s="3">
        <f>SUMIF(AB1369:AB1370, TRUE, Y1369:Y1370)</f>
        <v>0</v>
      </c>
      <c r="Z1371" s="3">
        <f>SUMIF(AB1369:AB1370, TRUE, Z1369:Z1370)</f>
        <v>138.75</v>
      </c>
      <c r="AA1371" s="3">
        <f>SUMIF(AB1369:AB1370, TRUE, AA1369:AA1370)</f>
        <v>4162.5</v>
      </c>
      <c r="AB1371" t="b">
        <v>0</v>
      </c>
      <c r="AC1371" t="b">
        <v>0</v>
      </c>
    </row>
    <row r="1372" spans="1:29" x14ac:dyDescent="0.25">
      <c r="A1372" s="9" t="s">
        <v>1006</v>
      </c>
      <c r="B1372" s="9" t="s">
        <v>1007</v>
      </c>
      <c r="C1372" s="9" t="s">
        <v>29</v>
      </c>
      <c r="D1372" s="9" t="s">
        <v>42</v>
      </c>
      <c r="E1372" s="1">
        <v>45512</v>
      </c>
      <c r="F1372" s="8">
        <v>0</v>
      </c>
      <c r="G1372" s="2">
        <v>21.03</v>
      </c>
      <c r="H1372" s="2">
        <v>318.18</v>
      </c>
      <c r="I1372" s="8">
        <v>0</v>
      </c>
      <c r="J1372" s="8">
        <v>0</v>
      </c>
      <c r="K1372" s="2">
        <v>0</v>
      </c>
      <c r="L1372" s="8">
        <v>0</v>
      </c>
      <c r="M1372" s="2">
        <v>0</v>
      </c>
      <c r="N1372" s="8">
        <v>0</v>
      </c>
      <c r="O1372" s="2">
        <v>0</v>
      </c>
      <c r="P1372" s="8">
        <v>0</v>
      </c>
      <c r="Q1372" s="2">
        <v>0</v>
      </c>
      <c r="R1372" s="8">
        <v>0</v>
      </c>
      <c r="S1372" s="2">
        <v>0</v>
      </c>
      <c r="T1372" s="8">
        <v>0</v>
      </c>
      <c r="U1372" s="2">
        <v>0</v>
      </c>
      <c r="V1372" s="8">
        <v>0</v>
      </c>
      <c r="W1372" s="2">
        <v>0</v>
      </c>
      <c r="X1372" s="8">
        <v>0</v>
      </c>
      <c r="Y1372" s="2">
        <v>0</v>
      </c>
      <c r="Z1372" s="2">
        <v>21.03</v>
      </c>
      <c r="AA1372" s="2">
        <v>318.18</v>
      </c>
      <c r="AB1372" t="b">
        <v>1</v>
      </c>
      <c r="AC1372" t="b">
        <v>1</v>
      </c>
    </row>
    <row r="1373" spans="1:29" x14ac:dyDescent="0.25">
      <c r="A1373" s="9" t="s">
        <v>1006</v>
      </c>
      <c r="B1373" s="9" t="s">
        <v>1007</v>
      </c>
      <c r="C1373" s="9" t="s">
        <v>29</v>
      </c>
      <c r="D1373" s="9" t="s">
        <v>42</v>
      </c>
      <c r="E1373" s="1">
        <v>45526</v>
      </c>
      <c r="F1373" s="8">
        <v>0</v>
      </c>
      <c r="G1373" s="2">
        <v>29.18</v>
      </c>
      <c r="H1373" s="2">
        <v>441.49</v>
      </c>
      <c r="I1373" s="8">
        <v>0</v>
      </c>
      <c r="J1373" s="8">
        <v>0</v>
      </c>
      <c r="K1373" s="2">
        <v>0</v>
      </c>
      <c r="L1373" s="8">
        <v>0</v>
      </c>
      <c r="M1373" s="2">
        <v>0</v>
      </c>
      <c r="N1373" s="8">
        <v>0</v>
      </c>
      <c r="O1373" s="2">
        <v>0</v>
      </c>
      <c r="P1373" s="8">
        <v>0</v>
      </c>
      <c r="Q1373" s="2">
        <v>0</v>
      </c>
      <c r="R1373" s="8">
        <v>0</v>
      </c>
      <c r="S1373" s="2">
        <v>0</v>
      </c>
      <c r="T1373" s="8">
        <v>0</v>
      </c>
      <c r="U1373" s="2">
        <v>0</v>
      </c>
      <c r="V1373" s="8">
        <v>0</v>
      </c>
      <c r="W1373" s="2">
        <v>0</v>
      </c>
      <c r="X1373" s="8">
        <v>0</v>
      </c>
      <c r="Y1373" s="2">
        <v>0</v>
      </c>
      <c r="Z1373" s="2">
        <v>29.18</v>
      </c>
      <c r="AA1373" s="2">
        <v>441.49</v>
      </c>
      <c r="AB1373" t="b">
        <v>1</v>
      </c>
      <c r="AC1373" t="b">
        <v>1</v>
      </c>
    </row>
    <row r="1374" spans="1:29" x14ac:dyDescent="0.25">
      <c r="A1374" s="5" t="s">
        <v>31</v>
      </c>
      <c r="B1374" s="5" t="s">
        <v>32</v>
      </c>
      <c r="C1374" s="5" t="s">
        <v>31</v>
      </c>
      <c r="D1374" s="5" t="s">
        <v>31</v>
      </c>
      <c r="E1374" s="5" t="s">
        <v>31</v>
      </c>
      <c r="F1374" s="3">
        <f>SUMIF(AB1372:AB1373, TRUE, F1372:F1373)</f>
        <v>0</v>
      </c>
      <c r="G1374" s="3">
        <f>SUMIF(AB1372:AB1373, TRUE, G1372:G1373)</f>
        <v>50.21</v>
      </c>
      <c r="H1374" s="3">
        <f>SUMIF(AB1372:AB1373, TRUE, H1372:H1373)</f>
        <v>759.67000000000007</v>
      </c>
      <c r="I1374" s="3">
        <f>SUMIF(AB1372:AB1373, TRUE, I1372:I1373)</f>
        <v>0</v>
      </c>
      <c r="J1374" s="3">
        <f>SUMIF(AB1372:AB1373, TRUE, J1372:J1373)</f>
        <v>0</v>
      </c>
      <c r="K1374" s="3">
        <f>SUMIF(AB1372:AB1373, TRUE, K1372:K1373)</f>
        <v>0</v>
      </c>
      <c r="L1374" s="3">
        <f>SUMIF(AB1372:AB1373, TRUE, L1372:L1373)</f>
        <v>0</v>
      </c>
      <c r="M1374" s="3">
        <f>SUMIF(AB1372:AB1373, TRUE, M1372:M1373)</f>
        <v>0</v>
      </c>
      <c r="N1374" s="3">
        <f>SUMIF(AB1372:AB1373, TRUE, N1372:N1373)</f>
        <v>0</v>
      </c>
      <c r="O1374" s="3">
        <f>SUMIF(AB1372:AB1373, TRUE, O1372:O1373)</f>
        <v>0</v>
      </c>
      <c r="P1374" s="3">
        <f>SUMIF(AB1372:AB1373, TRUE, P1372:P1373)</f>
        <v>0</v>
      </c>
      <c r="Q1374" s="3">
        <f>SUMIF(AB1372:AB1373, TRUE, Q1372:Q1373)</f>
        <v>0</v>
      </c>
      <c r="R1374" s="3">
        <f>SUMIF(AB1372:AB1373, TRUE, R1372:R1373)</f>
        <v>0</v>
      </c>
      <c r="S1374" s="3">
        <f>SUMIF(AB1372:AB1373, TRUE, S1372:S1373)</f>
        <v>0</v>
      </c>
      <c r="T1374" s="3">
        <f>SUMIF(AB1372:AB1373, TRUE, T1372:T1373)</f>
        <v>0</v>
      </c>
      <c r="U1374" s="3">
        <f>SUMIF(AB1372:AB1373, TRUE, U1372:U1373)</f>
        <v>0</v>
      </c>
      <c r="V1374" s="3">
        <f>SUMIF(AB1372:AB1373, TRUE, V1372:V1373)</f>
        <v>0</v>
      </c>
      <c r="W1374" s="3">
        <f>SUMIF(AB1372:AB1373, TRUE, W1372:W1373)</f>
        <v>0</v>
      </c>
      <c r="X1374" s="3">
        <f>SUMIF(AB1372:AB1373, TRUE, X1372:X1373)</f>
        <v>0</v>
      </c>
      <c r="Y1374" s="3">
        <f>SUMIF(AB1372:AB1373, TRUE, Y1372:Y1373)</f>
        <v>0</v>
      </c>
      <c r="Z1374" s="3">
        <f>SUMIF(AB1372:AB1373, TRUE, Z1372:Z1373)</f>
        <v>50.21</v>
      </c>
      <c r="AA1374" s="3">
        <f>SUMIF(AB1372:AB1373, TRUE, AA1372:AA1373)</f>
        <v>759.67000000000007</v>
      </c>
      <c r="AB1374" t="b">
        <v>0</v>
      </c>
      <c r="AC1374" t="b">
        <v>0</v>
      </c>
    </row>
    <row r="1375" spans="1:29" x14ac:dyDescent="0.25">
      <c r="A1375" s="9" t="s">
        <v>1008</v>
      </c>
      <c r="B1375" s="9" t="s">
        <v>1009</v>
      </c>
      <c r="C1375" s="9" t="s">
        <v>29</v>
      </c>
      <c r="D1375" s="9" t="s">
        <v>67</v>
      </c>
      <c r="E1375" s="1">
        <v>45512</v>
      </c>
      <c r="F1375" s="8">
        <v>0</v>
      </c>
      <c r="G1375" s="2">
        <v>64</v>
      </c>
      <c r="H1375" s="2">
        <v>1216</v>
      </c>
      <c r="I1375" s="8">
        <v>0</v>
      </c>
      <c r="J1375" s="8">
        <v>0</v>
      </c>
      <c r="K1375" s="2">
        <v>0</v>
      </c>
      <c r="L1375" s="8">
        <v>0</v>
      </c>
      <c r="M1375" s="2">
        <v>0</v>
      </c>
      <c r="N1375" s="8">
        <v>0</v>
      </c>
      <c r="O1375" s="2">
        <v>0</v>
      </c>
      <c r="P1375" s="8">
        <v>0</v>
      </c>
      <c r="Q1375" s="2">
        <v>0</v>
      </c>
      <c r="R1375" s="8">
        <v>0</v>
      </c>
      <c r="S1375" s="2">
        <v>0</v>
      </c>
      <c r="T1375" s="8">
        <v>0</v>
      </c>
      <c r="U1375" s="2">
        <v>0</v>
      </c>
      <c r="V1375" s="8">
        <v>0</v>
      </c>
      <c r="W1375" s="2">
        <v>0</v>
      </c>
      <c r="X1375" s="8">
        <v>0</v>
      </c>
      <c r="Y1375" s="2">
        <v>0</v>
      </c>
      <c r="Z1375" s="2">
        <v>64</v>
      </c>
      <c r="AA1375" s="2">
        <v>1216</v>
      </c>
      <c r="AB1375" t="b">
        <v>1</v>
      </c>
      <c r="AC1375" t="b">
        <v>1</v>
      </c>
    </row>
    <row r="1376" spans="1:29" x14ac:dyDescent="0.25">
      <c r="A1376" s="9" t="s">
        <v>1008</v>
      </c>
      <c r="B1376" s="9" t="s">
        <v>1009</v>
      </c>
      <c r="C1376" s="9" t="s">
        <v>29</v>
      </c>
      <c r="D1376" s="9" t="s">
        <v>67</v>
      </c>
      <c r="E1376" s="1">
        <v>45526</v>
      </c>
      <c r="F1376" s="8">
        <v>0</v>
      </c>
      <c r="G1376" s="2">
        <v>64</v>
      </c>
      <c r="H1376" s="2">
        <v>1216</v>
      </c>
      <c r="I1376" s="8">
        <v>0</v>
      </c>
      <c r="J1376" s="8">
        <v>0</v>
      </c>
      <c r="K1376" s="2">
        <v>0</v>
      </c>
      <c r="L1376" s="8">
        <v>0</v>
      </c>
      <c r="M1376" s="2">
        <v>0</v>
      </c>
      <c r="N1376" s="8">
        <v>0</v>
      </c>
      <c r="O1376" s="2">
        <v>0</v>
      </c>
      <c r="P1376" s="8">
        <v>0</v>
      </c>
      <c r="Q1376" s="2">
        <v>0</v>
      </c>
      <c r="R1376" s="8">
        <v>0</v>
      </c>
      <c r="S1376" s="2">
        <v>0</v>
      </c>
      <c r="T1376" s="8">
        <v>0</v>
      </c>
      <c r="U1376" s="2">
        <v>0</v>
      </c>
      <c r="V1376" s="8">
        <v>0</v>
      </c>
      <c r="W1376" s="2">
        <v>0</v>
      </c>
      <c r="X1376" s="8">
        <v>0</v>
      </c>
      <c r="Y1376" s="2">
        <v>0</v>
      </c>
      <c r="Z1376" s="2">
        <v>64</v>
      </c>
      <c r="AA1376" s="2">
        <v>1216</v>
      </c>
      <c r="AB1376" t="b">
        <v>1</v>
      </c>
      <c r="AC1376" t="b">
        <v>1</v>
      </c>
    </row>
    <row r="1377" spans="1:29" x14ac:dyDescent="0.25">
      <c r="A1377" s="5" t="s">
        <v>31</v>
      </c>
      <c r="B1377" s="5" t="s">
        <v>32</v>
      </c>
      <c r="C1377" s="5" t="s">
        <v>31</v>
      </c>
      <c r="D1377" s="5" t="s">
        <v>31</v>
      </c>
      <c r="E1377" s="5" t="s">
        <v>31</v>
      </c>
      <c r="F1377" s="3">
        <f>SUMIF(AB1375:AB1376, TRUE, F1375:F1376)</f>
        <v>0</v>
      </c>
      <c r="G1377" s="3">
        <f>SUMIF(AB1375:AB1376, TRUE, G1375:G1376)</f>
        <v>128</v>
      </c>
      <c r="H1377" s="3">
        <f>SUMIF(AB1375:AB1376, TRUE, H1375:H1376)</f>
        <v>2432</v>
      </c>
      <c r="I1377" s="3">
        <f>SUMIF(AB1375:AB1376, TRUE, I1375:I1376)</f>
        <v>0</v>
      </c>
      <c r="J1377" s="3">
        <f>SUMIF(AB1375:AB1376, TRUE, J1375:J1376)</f>
        <v>0</v>
      </c>
      <c r="K1377" s="3">
        <f>SUMIF(AB1375:AB1376, TRUE, K1375:K1376)</f>
        <v>0</v>
      </c>
      <c r="L1377" s="3">
        <f>SUMIF(AB1375:AB1376, TRUE, L1375:L1376)</f>
        <v>0</v>
      </c>
      <c r="M1377" s="3">
        <f>SUMIF(AB1375:AB1376, TRUE, M1375:M1376)</f>
        <v>0</v>
      </c>
      <c r="N1377" s="3">
        <f>SUMIF(AB1375:AB1376, TRUE, N1375:N1376)</f>
        <v>0</v>
      </c>
      <c r="O1377" s="3">
        <f>SUMIF(AB1375:AB1376, TRUE, O1375:O1376)</f>
        <v>0</v>
      </c>
      <c r="P1377" s="3">
        <f>SUMIF(AB1375:AB1376, TRUE, P1375:P1376)</f>
        <v>0</v>
      </c>
      <c r="Q1377" s="3">
        <f>SUMIF(AB1375:AB1376, TRUE, Q1375:Q1376)</f>
        <v>0</v>
      </c>
      <c r="R1377" s="3">
        <f>SUMIF(AB1375:AB1376, TRUE, R1375:R1376)</f>
        <v>0</v>
      </c>
      <c r="S1377" s="3">
        <f>SUMIF(AB1375:AB1376, TRUE, S1375:S1376)</f>
        <v>0</v>
      </c>
      <c r="T1377" s="3">
        <f>SUMIF(AB1375:AB1376, TRUE, T1375:T1376)</f>
        <v>0</v>
      </c>
      <c r="U1377" s="3">
        <f>SUMIF(AB1375:AB1376, TRUE, U1375:U1376)</f>
        <v>0</v>
      </c>
      <c r="V1377" s="3">
        <f>SUMIF(AB1375:AB1376, TRUE, V1375:V1376)</f>
        <v>0</v>
      </c>
      <c r="W1377" s="3">
        <f>SUMIF(AB1375:AB1376, TRUE, W1375:W1376)</f>
        <v>0</v>
      </c>
      <c r="X1377" s="3">
        <f>SUMIF(AB1375:AB1376, TRUE, X1375:X1376)</f>
        <v>0</v>
      </c>
      <c r="Y1377" s="3">
        <f>SUMIF(AB1375:AB1376, TRUE, Y1375:Y1376)</f>
        <v>0</v>
      </c>
      <c r="Z1377" s="3">
        <f>SUMIF(AB1375:AB1376, TRUE, Z1375:Z1376)</f>
        <v>128</v>
      </c>
      <c r="AA1377" s="3">
        <f>SUMIF(AB1375:AB1376, TRUE, AA1375:AA1376)</f>
        <v>2432</v>
      </c>
      <c r="AB1377" t="b">
        <v>0</v>
      </c>
      <c r="AC1377" t="b">
        <v>0</v>
      </c>
    </row>
    <row r="1378" spans="1:29" x14ac:dyDescent="0.25">
      <c r="A1378" s="9" t="s">
        <v>1010</v>
      </c>
      <c r="B1378" s="9" t="s">
        <v>1011</v>
      </c>
      <c r="C1378" s="9" t="s">
        <v>29</v>
      </c>
      <c r="D1378" s="9" t="s">
        <v>249</v>
      </c>
      <c r="E1378" s="1">
        <v>45512</v>
      </c>
      <c r="F1378" s="8">
        <v>0</v>
      </c>
      <c r="G1378" s="2">
        <v>60</v>
      </c>
      <c r="H1378" s="2">
        <v>2212.11</v>
      </c>
      <c r="I1378" s="8">
        <v>0</v>
      </c>
      <c r="J1378" s="8">
        <v>0</v>
      </c>
      <c r="K1378" s="2">
        <v>0</v>
      </c>
      <c r="L1378" s="2">
        <v>4</v>
      </c>
      <c r="M1378" s="2">
        <v>147.47</v>
      </c>
      <c r="N1378" s="2">
        <v>16</v>
      </c>
      <c r="O1378" s="2">
        <v>589.9</v>
      </c>
      <c r="P1378" s="8">
        <v>0</v>
      </c>
      <c r="Q1378" s="2">
        <v>0</v>
      </c>
      <c r="R1378" s="8">
        <v>0</v>
      </c>
      <c r="S1378" s="2">
        <v>0</v>
      </c>
      <c r="T1378" s="8">
        <v>0</v>
      </c>
      <c r="U1378" s="2">
        <v>0</v>
      </c>
      <c r="V1378" s="8">
        <v>0</v>
      </c>
      <c r="W1378" s="2">
        <v>0</v>
      </c>
      <c r="X1378" s="8">
        <v>0</v>
      </c>
      <c r="Y1378" s="2">
        <v>0</v>
      </c>
      <c r="Z1378" s="2">
        <v>80</v>
      </c>
      <c r="AA1378" s="2">
        <v>2949.48</v>
      </c>
      <c r="AB1378" t="b">
        <v>1</v>
      </c>
      <c r="AC1378" t="b">
        <v>1</v>
      </c>
    </row>
    <row r="1379" spans="1:29" x14ac:dyDescent="0.25">
      <c r="A1379" s="9" t="s">
        <v>1010</v>
      </c>
      <c r="B1379" s="9" t="s">
        <v>1011</v>
      </c>
      <c r="C1379" s="9" t="s">
        <v>29</v>
      </c>
      <c r="D1379" s="9" t="s">
        <v>249</v>
      </c>
      <c r="E1379" s="1">
        <v>45526</v>
      </c>
      <c r="F1379" s="8">
        <v>0</v>
      </c>
      <c r="G1379" s="2">
        <v>55.75</v>
      </c>
      <c r="H1379" s="2">
        <v>2055.42</v>
      </c>
      <c r="I1379" s="8">
        <v>0</v>
      </c>
      <c r="J1379" s="2">
        <v>29.25</v>
      </c>
      <c r="K1379" s="2">
        <v>1760.47</v>
      </c>
      <c r="L1379" s="2">
        <v>8</v>
      </c>
      <c r="M1379" s="2">
        <v>294.95</v>
      </c>
      <c r="N1379" s="2">
        <v>16</v>
      </c>
      <c r="O1379" s="2">
        <v>589.9</v>
      </c>
      <c r="P1379" s="8">
        <v>0</v>
      </c>
      <c r="Q1379" s="2">
        <v>0</v>
      </c>
      <c r="R1379" s="8">
        <v>0</v>
      </c>
      <c r="S1379" s="2">
        <v>0</v>
      </c>
      <c r="T1379" s="8">
        <v>0</v>
      </c>
      <c r="U1379" s="2">
        <v>0</v>
      </c>
      <c r="V1379" s="8">
        <v>0</v>
      </c>
      <c r="W1379" s="2">
        <v>0</v>
      </c>
      <c r="X1379" s="8">
        <v>0</v>
      </c>
      <c r="Y1379" s="2">
        <v>0</v>
      </c>
      <c r="Z1379" s="2">
        <v>109</v>
      </c>
      <c r="AA1379" s="2">
        <v>4700.74</v>
      </c>
      <c r="AB1379" t="b">
        <v>1</v>
      </c>
      <c r="AC1379" t="b">
        <v>1</v>
      </c>
    </row>
    <row r="1380" spans="1:29" x14ac:dyDescent="0.25">
      <c r="A1380" s="5" t="s">
        <v>31</v>
      </c>
      <c r="B1380" s="5" t="s">
        <v>32</v>
      </c>
      <c r="C1380" s="5" t="s">
        <v>31</v>
      </c>
      <c r="D1380" s="5" t="s">
        <v>31</v>
      </c>
      <c r="E1380" s="5" t="s">
        <v>31</v>
      </c>
      <c r="F1380" s="3">
        <f>SUMIF(AB1378:AB1379, TRUE, F1378:F1379)</f>
        <v>0</v>
      </c>
      <c r="G1380" s="3">
        <f>SUMIF(AB1378:AB1379, TRUE, G1378:G1379)</f>
        <v>115.75</v>
      </c>
      <c r="H1380" s="3">
        <f>SUMIF(AB1378:AB1379, TRUE, H1378:H1379)</f>
        <v>4267.5300000000007</v>
      </c>
      <c r="I1380" s="3">
        <f>SUMIF(AB1378:AB1379, TRUE, I1378:I1379)</f>
        <v>0</v>
      </c>
      <c r="J1380" s="3">
        <f>SUMIF(AB1378:AB1379, TRUE, J1378:J1379)</f>
        <v>29.25</v>
      </c>
      <c r="K1380" s="3">
        <f>SUMIF(AB1378:AB1379, TRUE, K1378:K1379)</f>
        <v>1760.47</v>
      </c>
      <c r="L1380" s="3">
        <f>SUMIF(AB1378:AB1379, TRUE, L1378:L1379)</f>
        <v>12</v>
      </c>
      <c r="M1380" s="3">
        <f>SUMIF(AB1378:AB1379, TRUE, M1378:M1379)</f>
        <v>442.41999999999996</v>
      </c>
      <c r="N1380" s="3">
        <f>SUMIF(AB1378:AB1379, TRUE, N1378:N1379)</f>
        <v>32</v>
      </c>
      <c r="O1380" s="3">
        <f>SUMIF(AB1378:AB1379, TRUE, O1378:O1379)</f>
        <v>1179.8</v>
      </c>
      <c r="P1380" s="3">
        <f>SUMIF(AB1378:AB1379, TRUE, P1378:P1379)</f>
        <v>0</v>
      </c>
      <c r="Q1380" s="3">
        <f>SUMIF(AB1378:AB1379, TRUE, Q1378:Q1379)</f>
        <v>0</v>
      </c>
      <c r="R1380" s="3">
        <f>SUMIF(AB1378:AB1379, TRUE, R1378:R1379)</f>
        <v>0</v>
      </c>
      <c r="S1380" s="3">
        <f>SUMIF(AB1378:AB1379, TRUE, S1378:S1379)</f>
        <v>0</v>
      </c>
      <c r="T1380" s="3">
        <f>SUMIF(AB1378:AB1379, TRUE, T1378:T1379)</f>
        <v>0</v>
      </c>
      <c r="U1380" s="3">
        <f>SUMIF(AB1378:AB1379, TRUE, U1378:U1379)</f>
        <v>0</v>
      </c>
      <c r="V1380" s="3">
        <f>SUMIF(AB1378:AB1379, TRUE, V1378:V1379)</f>
        <v>0</v>
      </c>
      <c r="W1380" s="3">
        <f>SUMIF(AB1378:AB1379, TRUE, W1378:W1379)</f>
        <v>0</v>
      </c>
      <c r="X1380" s="3">
        <f>SUMIF(AB1378:AB1379, TRUE, X1378:X1379)</f>
        <v>0</v>
      </c>
      <c r="Y1380" s="3">
        <f>SUMIF(AB1378:AB1379, TRUE, Y1378:Y1379)</f>
        <v>0</v>
      </c>
      <c r="Z1380" s="3">
        <f>SUMIF(AB1378:AB1379, TRUE, Z1378:Z1379)</f>
        <v>189</v>
      </c>
      <c r="AA1380" s="3">
        <f>SUMIF(AB1378:AB1379, TRUE, AA1378:AA1379)</f>
        <v>7650.2199999999993</v>
      </c>
      <c r="AB1380" t="b">
        <v>0</v>
      </c>
      <c r="AC1380" t="b">
        <v>0</v>
      </c>
    </row>
    <row r="1381" spans="1:29" x14ac:dyDescent="0.25">
      <c r="A1381" s="9" t="s">
        <v>1012</v>
      </c>
      <c r="B1381" s="9" t="s">
        <v>1013</v>
      </c>
      <c r="C1381" s="9" t="s">
        <v>29</v>
      </c>
      <c r="D1381" s="9" t="s">
        <v>30</v>
      </c>
      <c r="E1381" s="1">
        <v>45512</v>
      </c>
      <c r="F1381" s="8">
        <v>0</v>
      </c>
      <c r="G1381" s="2">
        <v>80</v>
      </c>
      <c r="H1381" s="2">
        <v>1178.4000000000001</v>
      </c>
      <c r="I1381" s="8">
        <v>0</v>
      </c>
      <c r="J1381" s="8">
        <v>0</v>
      </c>
      <c r="K1381" s="2">
        <v>0</v>
      </c>
      <c r="L1381" s="8">
        <v>0</v>
      </c>
      <c r="M1381" s="2">
        <v>0</v>
      </c>
      <c r="N1381" s="8">
        <v>0</v>
      </c>
      <c r="O1381" s="2">
        <v>0</v>
      </c>
      <c r="P1381" s="8">
        <v>0</v>
      </c>
      <c r="Q1381" s="2">
        <v>0</v>
      </c>
      <c r="R1381" s="8">
        <v>0</v>
      </c>
      <c r="S1381" s="2">
        <v>0</v>
      </c>
      <c r="T1381" s="8">
        <v>0</v>
      </c>
      <c r="U1381" s="2">
        <v>0</v>
      </c>
      <c r="V1381" s="8">
        <v>0</v>
      </c>
      <c r="W1381" s="2">
        <v>0</v>
      </c>
      <c r="X1381" s="8">
        <v>0</v>
      </c>
      <c r="Y1381" s="2">
        <v>0</v>
      </c>
      <c r="Z1381" s="2">
        <v>80</v>
      </c>
      <c r="AA1381" s="2">
        <v>1178.4000000000001</v>
      </c>
      <c r="AB1381" t="b">
        <v>1</v>
      </c>
      <c r="AC1381" t="b">
        <v>1</v>
      </c>
    </row>
    <row r="1382" spans="1:29" x14ac:dyDescent="0.25">
      <c r="A1382" s="9" t="s">
        <v>1012</v>
      </c>
      <c r="B1382" s="9" t="s">
        <v>1013</v>
      </c>
      <c r="C1382" s="9" t="s">
        <v>29</v>
      </c>
      <c r="D1382" s="9" t="s">
        <v>30</v>
      </c>
      <c r="E1382" s="1">
        <v>45526</v>
      </c>
      <c r="F1382" s="8">
        <v>0</v>
      </c>
      <c r="G1382" s="2">
        <v>65</v>
      </c>
      <c r="H1382" s="2">
        <v>957.45</v>
      </c>
      <c r="I1382" s="8">
        <v>0</v>
      </c>
      <c r="J1382" s="8">
        <v>0</v>
      </c>
      <c r="K1382" s="2">
        <v>0</v>
      </c>
      <c r="L1382" s="8">
        <v>0</v>
      </c>
      <c r="M1382" s="2">
        <v>0</v>
      </c>
      <c r="N1382" s="8">
        <v>0</v>
      </c>
      <c r="O1382" s="2">
        <v>0</v>
      </c>
      <c r="P1382" s="8">
        <v>0</v>
      </c>
      <c r="Q1382" s="2">
        <v>0</v>
      </c>
      <c r="R1382" s="8">
        <v>0</v>
      </c>
      <c r="S1382" s="2">
        <v>0</v>
      </c>
      <c r="T1382" s="8">
        <v>0</v>
      </c>
      <c r="U1382" s="2">
        <v>0</v>
      </c>
      <c r="V1382" s="8">
        <v>0</v>
      </c>
      <c r="W1382" s="2">
        <v>0</v>
      </c>
      <c r="X1382" s="8">
        <v>0</v>
      </c>
      <c r="Y1382" s="2">
        <v>0</v>
      </c>
      <c r="Z1382" s="2">
        <v>65</v>
      </c>
      <c r="AA1382" s="2">
        <v>957.45</v>
      </c>
      <c r="AB1382" t="b">
        <v>1</v>
      </c>
      <c r="AC1382" t="b">
        <v>1</v>
      </c>
    </row>
    <row r="1383" spans="1:29" x14ac:dyDescent="0.25">
      <c r="A1383" s="5" t="s">
        <v>31</v>
      </c>
      <c r="B1383" s="5" t="s">
        <v>32</v>
      </c>
      <c r="C1383" s="5" t="s">
        <v>31</v>
      </c>
      <c r="D1383" s="5" t="s">
        <v>31</v>
      </c>
      <c r="E1383" s="5" t="s">
        <v>31</v>
      </c>
      <c r="F1383" s="3">
        <f>SUMIF(AB1381:AB1382, TRUE, F1381:F1382)</f>
        <v>0</v>
      </c>
      <c r="G1383" s="3">
        <f>SUMIF(AB1381:AB1382, TRUE, G1381:G1382)</f>
        <v>145</v>
      </c>
      <c r="H1383" s="3">
        <f>SUMIF(AB1381:AB1382, TRUE, H1381:H1382)</f>
        <v>2135.8500000000004</v>
      </c>
      <c r="I1383" s="3">
        <f>SUMIF(AB1381:AB1382, TRUE, I1381:I1382)</f>
        <v>0</v>
      </c>
      <c r="J1383" s="3">
        <f>SUMIF(AB1381:AB1382, TRUE, J1381:J1382)</f>
        <v>0</v>
      </c>
      <c r="K1383" s="3">
        <f>SUMIF(AB1381:AB1382, TRUE, K1381:K1382)</f>
        <v>0</v>
      </c>
      <c r="L1383" s="3">
        <f>SUMIF(AB1381:AB1382, TRUE, L1381:L1382)</f>
        <v>0</v>
      </c>
      <c r="M1383" s="3">
        <f>SUMIF(AB1381:AB1382, TRUE, M1381:M1382)</f>
        <v>0</v>
      </c>
      <c r="N1383" s="3">
        <f>SUMIF(AB1381:AB1382, TRUE, N1381:N1382)</f>
        <v>0</v>
      </c>
      <c r="O1383" s="3">
        <f>SUMIF(AB1381:AB1382, TRUE, O1381:O1382)</f>
        <v>0</v>
      </c>
      <c r="P1383" s="3">
        <f>SUMIF(AB1381:AB1382, TRUE, P1381:P1382)</f>
        <v>0</v>
      </c>
      <c r="Q1383" s="3">
        <f>SUMIF(AB1381:AB1382, TRUE, Q1381:Q1382)</f>
        <v>0</v>
      </c>
      <c r="R1383" s="3">
        <f>SUMIF(AB1381:AB1382, TRUE, R1381:R1382)</f>
        <v>0</v>
      </c>
      <c r="S1383" s="3">
        <f>SUMIF(AB1381:AB1382, TRUE, S1381:S1382)</f>
        <v>0</v>
      </c>
      <c r="T1383" s="3">
        <f>SUMIF(AB1381:AB1382, TRUE, T1381:T1382)</f>
        <v>0</v>
      </c>
      <c r="U1383" s="3">
        <f>SUMIF(AB1381:AB1382, TRUE, U1381:U1382)</f>
        <v>0</v>
      </c>
      <c r="V1383" s="3">
        <f>SUMIF(AB1381:AB1382, TRUE, V1381:V1382)</f>
        <v>0</v>
      </c>
      <c r="W1383" s="3">
        <f>SUMIF(AB1381:AB1382, TRUE, W1381:W1382)</f>
        <v>0</v>
      </c>
      <c r="X1383" s="3">
        <f>SUMIF(AB1381:AB1382, TRUE, X1381:X1382)</f>
        <v>0</v>
      </c>
      <c r="Y1383" s="3">
        <f>SUMIF(AB1381:AB1382, TRUE, Y1381:Y1382)</f>
        <v>0</v>
      </c>
      <c r="Z1383" s="3">
        <f>SUMIF(AB1381:AB1382, TRUE, Z1381:Z1382)</f>
        <v>145</v>
      </c>
      <c r="AA1383" s="3">
        <f>SUMIF(AB1381:AB1382, TRUE, AA1381:AA1382)</f>
        <v>2135.8500000000004</v>
      </c>
      <c r="AB1383" t="b">
        <v>0</v>
      </c>
      <c r="AC1383" t="b">
        <v>0</v>
      </c>
    </row>
    <row r="1384" spans="1:29" x14ac:dyDescent="0.25">
      <c r="A1384" s="9" t="s">
        <v>1014</v>
      </c>
      <c r="B1384" s="9" t="s">
        <v>1015</v>
      </c>
      <c r="C1384" s="9" t="s">
        <v>29</v>
      </c>
      <c r="D1384" s="9" t="s">
        <v>182</v>
      </c>
      <c r="E1384" s="1">
        <v>45512</v>
      </c>
      <c r="F1384" s="8">
        <v>0</v>
      </c>
      <c r="G1384" s="2">
        <v>72</v>
      </c>
      <c r="H1384" s="2">
        <v>2656.31</v>
      </c>
      <c r="I1384" s="8">
        <v>0</v>
      </c>
      <c r="J1384" s="2">
        <v>8</v>
      </c>
      <c r="K1384" s="2">
        <v>442.72</v>
      </c>
      <c r="L1384" s="8">
        <v>0</v>
      </c>
      <c r="M1384" s="2">
        <v>0</v>
      </c>
      <c r="N1384" s="2">
        <v>8</v>
      </c>
      <c r="O1384" s="2">
        <v>295.14999999999998</v>
      </c>
      <c r="P1384" s="8">
        <v>0</v>
      </c>
      <c r="Q1384" s="2">
        <v>0</v>
      </c>
      <c r="R1384" s="8">
        <v>0</v>
      </c>
      <c r="S1384" s="2">
        <v>0</v>
      </c>
      <c r="T1384" s="8">
        <v>0</v>
      </c>
      <c r="U1384" s="2">
        <v>0</v>
      </c>
      <c r="V1384" s="8">
        <v>0</v>
      </c>
      <c r="W1384" s="2">
        <v>0</v>
      </c>
      <c r="X1384" s="8">
        <v>0</v>
      </c>
      <c r="Y1384" s="2">
        <v>0</v>
      </c>
      <c r="Z1384" s="2">
        <v>88</v>
      </c>
      <c r="AA1384" s="2">
        <v>3394.18</v>
      </c>
      <c r="AB1384" t="b">
        <v>1</v>
      </c>
      <c r="AC1384" t="b">
        <v>1</v>
      </c>
    </row>
    <row r="1385" spans="1:29" x14ac:dyDescent="0.25">
      <c r="A1385" s="9" t="s">
        <v>1014</v>
      </c>
      <c r="B1385" s="9" t="s">
        <v>1015</v>
      </c>
      <c r="C1385" s="9" t="s">
        <v>29</v>
      </c>
      <c r="D1385" s="9" t="s">
        <v>182</v>
      </c>
      <c r="E1385" s="1">
        <v>45526</v>
      </c>
      <c r="F1385" s="8">
        <v>0</v>
      </c>
      <c r="G1385" s="2">
        <v>72</v>
      </c>
      <c r="H1385" s="2">
        <v>2656.31</v>
      </c>
      <c r="I1385" s="8">
        <v>0</v>
      </c>
      <c r="J1385" s="2">
        <v>8</v>
      </c>
      <c r="K1385" s="2">
        <v>442.72</v>
      </c>
      <c r="L1385" s="8">
        <v>0</v>
      </c>
      <c r="M1385" s="2">
        <v>0</v>
      </c>
      <c r="N1385" s="2">
        <v>8</v>
      </c>
      <c r="O1385" s="2">
        <v>295.14999999999998</v>
      </c>
      <c r="P1385" s="8">
        <v>0</v>
      </c>
      <c r="Q1385" s="2">
        <v>0</v>
      </c>
      <c r="R1385" s="8">
        <v>0</v>
      </c>
      <c r="S1385" s="2">
        <v>0</v>
      </c>
      <c r="T1385" s="8">
        <v>0</v>
      </c>
      <c r="U1385" s="2">
        <v>0</v>
      </c>
      <c r="V1385" s="8">
        <v>0</v>
      </c>
      <c r="W1385" s="2">
        <v>0</v>
      </c>
      <c r="X1385" s="8">
        <v>0</v>
      </c>
      <c r="Y1385" s="2">
        <v>0</v>
      </c>
      <c r="Z1385" s="2">
        <v>88</v>
      </c>
      <c r="AA1385" s="2">
        <v>3394.18</v>
      </c>
      <c r="AB1385" t="b">
        <v>1</v>
      </c>
      <c r="AC1385" t="b">
        <v>1</v>
      </c>
    </row>
    <row r="1386" spans="1:29" x14ac:dyDescent="0.25">
      <c r="A1386" s="5" t="s">
        <v>31</v>
      </c>
      <c r="B1386" s="5" t="s">
        <v>32</v>
      </c>
      <c r="C1386" s="5" t="s">
        <v>31</v>
      </c>
      <c r="D1386" s="5" t="s">
        <v>31</v>
      </c>
      <c r="E1386" s="5" t="s">
        <v>31</v>
      </c>
      <c r="F1386" s="3">
        <f>SUMIF(AB1384:AB1385, TRUE, F1384:F1385)</f>
        <v>0</v>
      </c>
      <c r="G1386" s="3">
        <f>SUMIF(AB1384:AB1385, TRUE, G1384:G1385)</f>
        <v>144</v>
      </c>
      <c r="H1386" s="3">
        <f>SUMIF(AB1384:AB1385, TRUE, H1384:H1385)</f>
        <v>5312.62</v>
      </c>
      <c r="I1386" s="3">
        <f>SUMIF(AB1384:AB1385, TRUE, I1384:I1385)</f>
        <v>0</v>
      </c>
      <c r="J1386" s="3">
        <f>SUMIF(AB1384:AB1385, TRUE, J1384:J1385)</f>
        <v>16</v>
      </c>
      <c r="K1386" s="3">
        <f>SUMIF(AB1384:AB1385, TRUE, K1384:K1385)</f>
        <v>885.44</v>
      </c>
      <c r="L1386" s="3">
        <f>SUMIF(AB1384:AB1385, TRUE, L1384:L1385)</f>
        <v>0</v>
      </c>
      <c r="M1386" s="3">
        <f>SUMIF(AB1384:AB1385, TRUE, M1384:M1385)</f>
        <v>0</v>
      </c>
      <c r="N1386" s="3">
        <f>SUMIF(AB1384:AB1385, TRUE, N1384:N1385)</f>
        <v>16</v>
      </c>
      <c r="O1386" s="3">
        <f>SUMIF(AB1384:AB1385, TRUE, O1384:O1385)</f>
        <v>590.29999999999995</v>
      </c>
      <c r="P1386" s="3">
        <f>SUMIF(AB1384:AB1385, TRUE, P1384:P1385)</f>
        <v>0</v>
      </c>
      <c r="Q1386" s="3">
        <f>SUMIF(AB1384:AB1385, TRUE, Q1384:Q1385)</f>
        <v>0</v>
      </c>
      <c r="R1386" s="3">
        <f>SUMIF(AB1384:AB1385, TRUE, R1384:R1385)</f>
        <v>0</v>
      </c>
      <c r="S1386" s="3">
        <f>SUMIF(AB1384:AB1385, TRUE, S1384:S1385)</f>
        <v>0</v>
      </c>
      <c r="T1386" s="3">
        <f>SUMIF(AB1384:AB1385, TRUE, T1384:T1385)</f>
        <v>0</v>
      </c>
      <c r="U1386" s="3">
        <f>SUMIF(AB1384:AB1385, TRUE, U1384:U1385)</f>
        <v>0</v>
      </c>
      <c r="V1386" s="3">
        <f>SUMIF(AB1384:AB1385, TRUE, V1384:V1385)</f>
        <v>0</v>
      </c>
      <c r="W1386" s="3">
        <f>SUMIF(AB1384:AB1385, TRUE, W1384:W1385)</f>
        <v>0</v>
      </c>
      <c r="X1386" s="3">
        <f>SUMIF(AB1384:AB1385, TRUE, X1384:X1385)</f>
        <v>0</v>
      </c>
      <c r="Y1386" s="3">
        <f>SUMIF(AB1384:AB1385, TRUE, Y1384:Y1385)</f>
        <v>0</v>
      </c>
      <c r="Z1386" s="3">
        <f>SUMIF(AB1384:AB1385, TRUE, Z1384:Z1385)</f>
        <v>176</v>
      </c>
      <c r="AA1386" s="3">
        <f>SUMIF(AB1384:AB1385, TRUE, AA1384:AA1385)</f>
        <v>6788.36</v>
      </c>
      <c r="AB1386" t="b">
        <v>0</v>
      </c>
      <c r="AC1386" t="b">
        <v>0</v>
      </c>
    </row>
    <row r="1387" spans="1:29" x14ac:dyDescent="0.25">
      <c r="A1387" s="9" t="s">
        <v>1016</v>
      </c>
      <c r="B1387" s="9" t="s">
        <v>1017</v>
      </c>
      <c r="C1387" s="9" t="s">
        <v>29</v>
      </c>
      <c r="D1387" s="9" t="s">
        <v>84</v>
      </c>
      <c r="E1387" s="1">
        <v>45512</v>
      </c>
      <c r="F1387" s="8">
        <v>0</v>
      </c>
      <c r="G1387" s="2">
        <v>80</v>
      </c>
      <c r="H1387" s="2">
        <v>2311.59</v>
      </c>
      <c r="I1387" s="8">
        <v>0</v>
      </c>
      <c r="J1387" s="2">
        <v>16</v>
      </c>
      <c r="K1387" s="2">
        <v>693.48</v>
      </c>
      <c r="L1387" s="8">
        <v>0</v>
      </c>
      <c r="M1387" s="2">
        <v>0</v>
      </c>
      <c r="N1387" s="8">
        <v>0</v>
      </c>
      <c r="O1387" s="2">
        <v>0</v>
      </c>
      <c r="P1387" s="8">
        <v>0</v>
      </c>
      <c r="Q1387" s="2">
        <v>0</v>
      </c>
      <c r="R1387" s="8">
        <v>0</v>
      </c>
      <c r="S1387" s="2">
        <v>0</v>
      </c>
      <c r="T1387" s="8">
        <v>0</v>
      </c>
      <c r="U1387" s="2">
        <v>0</v>
      </c>
      <c r="V1387" s="8">
        <v>0</v>
      </c>
      <c r="W1387" s="2">
        <v>0</v>
      </c>
      <c r="X1387" s="8">
        <v>0</v>
      </c>
      <c r="Y1387" s="2">
        <v>0</v>
      </c>
      <c r="Z1387" s="2">
        <v>96</v>
      </c>
      <c r="AA1387" s="2">
        <v>3005.07</v>
      </c>
      <c r="AB1387" t="b">
        <v>1</v>
      </c>
      <c r="AC1387" t="b">
        <v>1</v>
      </c>
    </row>
    <row r="1388" spans="1:29" x14ac:dyDescent="0.25">
      <c r="A1388" s="9" t="s">
        <v>1016</v>
      </c>
      <c r="B1388" s="9" t="s">
        <v>1017</v>
      </c>
      <c r="C1388" s="9" t="s">
        <v>29</v>
      </c>
      <c r="D1388" s="9" t="s">
        <v>84</v>
      </c>
      <c r="E1388" s="1">
        <v>45526</v>
      </c>
      <c r="F1388" s="8">
        <v>0</v>
      </c>
      <c r="G1388" s="2">
        <v>80</v>
      </c>
      <c r="H1388" s="2">
        <v>2311.59</v>
      </c>
      <c r="I1388" s="8">
        <v>0</v>
      </c>
      <c r="J1388" s="2">
        <v>24</v>
      </c>
      <c r="K1388" s="2">
        <v>1040.22</v>
      </c>
      <c r="L1388" s="8">
        <v>0</v>
      </c>
      <c r="M1388" s="2">
        <v>0</v>
      </c>
      <c r="N1388" s="8">
        <v>0</v>
      </c>
      <c r="O1388" s="2">
        <v>0</v>
      </c>
      <c r="P1388" s="8">
        <v>0</v>
      </c>
      <c r="Q1388" s="2">
        <v>0</v>
      </c>
      <c r="R1388" s="8">
        <v>0</v>
      </c>
      <c r="S1388" s="2">
        <v>0</v>
      </c>
      <c r="T1388" s="8">
        <v>0</v>
      </c>
      <c r="U1388" s="2">
        <v>0</v>
      </c>
      <c r="V1388" s="8">
        <v>0</v>
      </c>
      <c r="W1388" s="2">
        <v>0</v>
      </c>
      <c r="X1388" s="8">
        <v>0</v>
      </c>
      <c r="Y1388" s="2">
        <v>0</v>
      </c>
      <c r="Z1388" s="2">
        <v>104</v>
      </c>
      <c r="AA1388" s="2">
        <v>3351.81</v>
      </c>
      <c r="AB1388" t="b">
        <v>1</v>
      </c>
      <c r="AC1388" t="b">
        <v>1</v>
      </c>
    </row>
    <row r="1389" spans="1:29" x14ac:dyDescent="0.25">
      <c r="A1389" s="5" t="s">
        <v>31</v>
      </c>
      <c r="B1389" s="5" t="s">
        <v>32</v>
      </c>
      <c r="C1389" s="5" t="s">
        <v>31</v>
      </c>
      <c r="D1389" s="5" t="s">
        <v>31</v>
      </c>
      <c r="E1389" s="5" t="s">
        <v>31</v>
      </c>
      <c r="F1389" s="3">
        <f>SUMIF(AB1387:AB1388, TRUE, F1387:F1388)</f>
        <v>0</v>
      </c>
      <c r="G1389" s="3">
        <f>SUMIF(AB1387:AB1388, TRUE, G1387:G1388)</f>
        <v>160</v>
      </c>
      <c r="H1389" s="3">
        <f>SUMIF(AB1387:AB1388, TRUE, H1387:H1388)</f>
        <v>4623.18</v>
      </c>
      <c r="I1389" s="3">
        <f>SUMIF(AB1387:AB1388, TRUE, I1387:I1388)</f>
        <v>0</v>
      </c>
      <c r="J1389" s="3">
        <f>SUMIF(AB1387:AB1388, TRUE, J1387:J1388)</f>
        <v>40</v>
      </c>
      <c r="K1389" s="3">
        <f>SUMIF(AB1387:AB1388, TRUE, K1387:K1388)</f>
        <v>1733.7</v>
      </c>
      <c r="L1389" s="3">
        <f>SUMIF(AB1387:AB1388, TRUE, L1387:L1388)</f>
        <v>0</v>
      </c>
      <c r="M1389" s="3">
        <f>SUMIF(AB1387:AB1388, TRUE, M1387:M1388)</f>
        <v>0</v>
      </c>
      <c r="N1389" s="3">
        <f>SUMIF(AB1387:AB1388, TRUE, N1387:N1388)</f>
        <v>0</v>
      </c>
      <c r="O1389" s="3">
        <f>SUMIF(AB1387:AB1388, TRUE, O1387:O1388)</f>
        <v>0</v>
      </c>
      <c r="P1389" s="3">
        <f>SUMIF(AB1387:AB1388, TRUE, P1387:P1388)</f>
        <v>0</v>
      </c>
      <c r="Q1389" s="3">
        <f>SUMIF(AB1387:AB1388, TRUE, Q1387:Q1388)</f>
        <v>0</v>
      </c>
      <c r="R1389" s="3">
        <f>SUMIF(AB1387:AB1388, TRUE, R1387:R1388)</f>
        <v>0</v>
      </c>
      <c r="S1389" s="3">
        <f>SUMIF(AB1387:AB1388, TRUE, S1387:S1388)</f>
        <v>0</v>
      </c>
      <c r="T1389" s="3">
        <f>SUMIF(AB1387:AB1388, TRUE, T1387:T1388)</f>
        <v>0</v>
      </c>
      <c r="U1389" s="3">
        <f>SUMIF(AB1387:AB1388, TRUE, U1387:U1388)</f>
        <v>0</v>
      </c>
      <c r="V1389" s="3">
        <f>SUMIF(AB1387:AB1388, TRUE, V1387:V1388)</f>
        <v>0</v>
      </c>
      <c r="W1389" s="3">
        <f>SUMIF(AB1387:AB1388, TRUE, W1387:W1388)</f>
        <v>0</v>
      </c>
      <c r="X1389" s="3">
        <f>SUMIF(AB1387:AB1388, TRUE, X1387:X1388)</f>
        <v>0</v>
      </c>
      <c r="Y1389" s="3">
        <f>SUMIF(AB1387:AB1388, TRUE, Y1387:Y1388)</f>
        <v>0</v>
      </c>
      <c r="Z1389" s="3">
        <f>SUMIF(AB1387:AB1388, TRUE, Z1387:Z1388)</f>
        <v>200</v>
      </c>
      <c r="AA1389" s="3">
        <f>SUMIF(AB1387:AB1388, TRUE, AA1387:AA1388)</f>
        <v>6356.88</v>
      </c>
      <c r="AB1389" t="b">
        <v>0</v>
      </c>
      <c r="AC1389" t="b">
        <v>0</v>
      </c>
    </row>
    <row r="1390" spans="1:29" x14ac:dyDescent="0.25">
      <c r="A1390" s="9" t="s">
        <v>1018</v>
      </c>
      <c r="B1390" s="9" t="s">
        <v>1019</v>
      </c>
      <c r="C1390" s="9" t="s">
        <v>29</v>
      </c>
      <c r="D1390" s="9" t="s">
        <v>229</v>
      </c>
      <c r="E1390" s="1">
        <v>45512</v>
      </c>
      <c r="F1390" s="8">
        <v>0</v>
      </c>
      <c r="G1390" s="2">
        <v>64</v>
      </c>
      <c r="H1390" s="2">
        <v>1152</v>
      </c>
      <c r="I1390" s="8">
        <v>0</v>
      </c>
      <c r="J1390" s="8">
        <v>0</v>
      </c>
      <c r="K1390" s="2">
        <v>0</v>
      </c>
      <c r="L1390" s="8">
        <v>0</v>
      </c>
      <c r="M1390" s="2">
        <v>0</v>
      </c>
      <c r="N1390" s="8">
        <v>0</v>
      </c>
      <c r="O1390" s="2">
        <v>0</v>
      </c>
      <c r="P1390" s="8">
        <v>0</v>
      </c>
      <c r="Q1390" s="2">
        <v>0</v>
      </c>
      <c r="R1390" s="8">
        <v>0</v>
      </c>
      <c r="S1390" s="2">
        <v>0</v>
      </c>
      <c r="T1390" s="8">
        <v>0</v>
      </c>
      <c r="U1390" s="2">
        <v>0</v>
      </c>
      <c r="V1390" s="8">
        <v>0</v>
      </c>
      <c r="W1390" s="2">
        <v>0</v>
      </c>
      <c r="X1390" s="8">
        <v>0</v>
      </c>
      <c r="Y1390" s="2">
        <v>0</v>
      </c>
      <c r="Z1390" s="2">
        <v>64</v>
      </c>
      <c r="AA1390" s="2">
        <v>1152</v>
      </c>
      <c r="AB1390" t="b">
        <v>1</v>
      </c>
      <c r="AC1390" t="b">
        <v>1</v>
      </c>
    </row>
    <row r="1391" spans="1:29" x14ac:dyDescent="0.25">
      <c r="A1391" s="9" t="s">
        <v>1018</v>
      </c>
      <c r="B1391" s="9" t="s">
        <v>1019</v>
      </c>
      <c r="C1391" s="9" t="s">
        <v>29</v>
      </c>
      <c r="D1391" s="9" t="s">
        <v>229</v>
      </c>
      <c r="E1391" s="1">
        <v>45526</v>
      </c>
      <c r="F1391" s="8">
        <v>0</v>
      </c>
      <c r="G1391" s="2">
        <v>64</v>
      </c>
      <c r="H1391" s="2">
        <v>1152</v>
      </c>
      <c r="I1391" s="8">
        <v>0</v>
      </c>
      <c r="J1391" s="8">
        <v>0</v>
      </c>
      <c r="K1391" s="2">
        <v>0</v>
      </c>
      <c r="L1391" s="8">
        <v>0</v>
      </c>
      <c r="M1391" s="2">
        <v>0</v>
      </c>
      <c r="N1391" s="8">
        <v>0</v>
      </c>
      <c r="O1391" s="2">
        <v>0</v>
      </c>
      <c r="P1391" s="8">
        <v>0</v>
      </c>
      <c r="Q1391" s="2">
        <v>0</v>
      </c>
      <c r="R1391" s="8">
        <v>0</v>
      </c>
      <c r="S1391" s="2">
        <v>0</v>
      </c>
      <c r="T1391" s="8">
        <v>0</v>
      </c>
      <c r="U1391" s="2">
        <v>0</v>
      </c>
      <c r="V1391" s="8">
        <v>0</v>
      </c>
      <c r="W1391" s="2">
        <v>0</v>
      </c>
      <c r="X1391" s="8">
        <v>0</v>
      </c>
      <c r="Y1391" s="2">
        <v>0</v>
      </c>
      <c r="Z1391" s="2">
        <v>64</v>
      </c>
      <c r="AA1391" s="2">
        <v>1152</v>
      </c>
      <c r="AB1391" t="b">
        <v>1</v>
      </c>
      <c r="AC1391" t="b">
        <v>1</v>
      </c>
    </row>
    <row r="1392" spans="1:29" x14ac:dyDescent="0.25">
      <c r="A1392" s="5" t="s">
        <v>31</v>
      </c>
      <c r="B1392" s="5" t="s">
        <v>32</v>
      </c>
      <c r="C1392" s="5" t="s">
        <v>31</v>
      </c>
      <c r="D1392" s="5" t="s">
        <v>31</v>
      </c>
      <c r="E1392" s="5" t="s">
        <v>31</v>
      </c>
      <c r="F1392" s="3">
        <f>SUMIF(AB1390:AB1391, TRUE, F1390:F1391)</f>
        <v>0</v>
      </c>
      <c r="G1392" s="3">
        <f>SUMIF(AB1390:AB1391, TRUE, G1390:G1391)</f>
        <v>128</v>
      </c>
      <c r="H1392" s="3">
        <f>SUMIF(AB1390:AB1391, TRUE, H1390:H1391)</f>
        <v>2304</v>
      </c>
      <c r="I1392" s="3">
        <f>SUMIF(AB1390:AB1391, TRUE, I1390:I1391)</f>
        <v>0</v>
      </c>
      <c r="J1392" s="3">
        <f>SUMIF(AB1390:AB1391, TRUE, J1390:J1391)</f>
        <v>0</v>
      </c>
      <c r="K1392" s="3">
        <f>SUMIF(AB1390:AB1391, TRUE, K1390:K1391)</f>
        <v>0</v>
      </c>
      <c r="L1392" s="3">
        <f>SUMIF(AB1390:AB1391, TRUE, L1390:L1391)</f>
        <v>0</v>
      </c>
      <c r="M1392" s="3">
        <f>SUMIF(AB1390:AB1391, TRUE, M1390:M1391)</f>
        <v>0</v>
      </c>
      <c r="N1392" s="3">
        <f>SUMIF(AB1390:AB1391, TRUE, N1390:N1391)</f>
        <v>0</v>
      </c>
      <c r="O1392" s="3">
        <f>SUMIF(AB1390:AB1391, TRUE, O1390:O1391)</f>
        <v>0</v>
      </c>
      <c r="P1392" s="3">
        <f>SUMIF(AB1390:AB1391, TRUE, P1390:P1391)</f>
        <v>0</v>
      </c>
      <c r="Q1392" s="3">
        <f>SUMIF(AB1390:AB1391, TRUE, Q1390:Q1391)</f>
        <v>0</v>
      </c>
      <c r="R1392" s="3">
        <f>SUMIF(AB1390:AB1391, TRUE, R1390:R1391)</f>
        <v>0</v>
      </c>
      <c r="S1392" s="3">
        <f>SUMIF(AB1390:AB1391, TRUE, S1390:S1391)</f>
        <v>0</v>
      </c>
      <c r="T1392" s="3">
        <f>SUMIF(AB1390:AB1391, TRUE, T1390:T1391)</f>
        <v>0</v>
      </c>
      <c r="U1392" s="3">
        <f>SUMIF(AB1390:AB1391, TRUE, U1390:U1391)</f>
        <v>0</v>
      </c>
      <c r="V1392" s="3">
        <f>SUMIF(AB1390:AB1391, TRUE, V1390:V1391)</f>
        <v>0</v>
      </c>
      <c r="W1392" s="3">
        <f>SUMIF(AB1390:AB1391, TRUE, W1390:W1391)</f>
        <v>0</v>
      </c>
      <c r="X1392" s="3">
        <f>SUMIF(AB1390:AB1391, TRUE, X1390:X1391)</f>
        <v>0</v>
      </c>
      <c r="Y1392" s="3">
        <f>SUMIF(AB1390:AB1391, TRUE, Y1390:Y1391)</f>
        <v>0</v>
      </c>
      <c r="Z1392" s="3">
        <f>SUMIF(AB1390:AB1391, TRUE, Z1390:Z1391)</f>
        <v>128</v>
      </c>
      <c r="AA1392" s="3">
        <f>SUMIF(AB1390:AB1391, TRUE, AA1390:AA1391)</f>
        <v>2304</v>
      </c>
      <c r="AB1392" t="b">
        <v>0</v>
      </c>
      <c r="AC1392" t="b">
        <v>0</v>
      </c>
    </row>
    <row r="1393" spans="1:29" x14ac:dyDescent="0.25">
      <c r="A1393" s="9" t="s">
        <v>1020</v>
      </c>
      <c r="B1393" s="9" t="s">
        <v>1021</v>
      </c>
      <c r="C1393" s="9" t="s">
        <v>29</v>
      </c>
      <c r="D1393" s="9" t="s">
        <v>37</v>
      </c>
      <c r="E1393" s="1">
        <v>45512</v>
      </c>
      <c r="F1393" s="8">
        <v>0</v>
      </c>
      <c r="G1393" s="2">
        <v>10</v>
      </c>
      <c r="H1393" s="2">
        <v>1307.5</v>
      </c>
      <c r="I1393" s="8">
        <v>0</v>
      </c>
      <c r="J1393" s="8">
        <v>0</v>
      </c>
      <c r="K1393" s="2">
        <v>0</v>
      </c>
      <c r="L1393" s="8">
        <v>0</v>
      </c>
      <c r="M1393" s="2">
        <v>0</v>
      </c>
      <c r="N1393" s="8">
        <v>0</v>
      </c>
      <c r="O1393" s="2">
        <v>0</v>
      </c>
      <c r="P1393" s="8">
        <v>0</v>
      </c>
      <c r="Q1393" s="2">
        <v>0</v>
      </c>
      <c r="R1393" s="8">
        <v>0</v>
      </c>
      <c r="S1393" s="2">
        <v>0</v>
      </c>
      <c r="T1393" s="8">
        <v>0</v>
      </c>
      <c r="U1393" s="2">
        <v>0</v>
      </c>
      <c r="V1393" s="8">
        <v>0</v>
      </c>
      <c r="W1393" s="2">
        <v>0</v>
      </c>
      <c r="X1393" s="8">
        <v>0</v>
      </c>
      <c r="Y1393" s="2">
        <v>0</v>
      </c>
      <c r="Z1393" s="2">
        <v>10</v>
      </c>
      <c r="AA1393" s="2">
        <v>1307.5</v>
      </c>
      <c r="AB1393" t="b">
        <v>1</v>
      </c>
      <c r="AC1393" t="b">
        <v>1</v>
      </c>
    </row>
    <row r="1394" spans="1:29" x14ac:dyDescent="0.25">
      <c r="A1394" s="9" t="s">
        <v>1020</v>
      </c>
      <c r="B1394" s="9" t="s">
        <v>1021</v>
      </c>
      <c r="C1394" s="9" t="s">
        <v>29</v>
      </c>
      <c r="D1394" s="9" t="s">
        <v>37</v>
      </c>
      <c r="E1394" s="1">
        <v>45526</v>
      </c>
      <c r="F1394" s="8">
        <v>0</v>
      </c>
      <c r="G1394" s="2">
        <v>1</v>
      </c>
      <c r="H1394" s="2">
        <v>130.75</v>
      </c>
      <c r="I1394" s="8">
        <v>0</v>
      </c>
      <c r="J1394" s="8">
        <v>0</v>
      </c>
      <c r="K1394" s="2">
        <v>0</v>
      </c>
      <c r="L1394" s="8">
        <v>0</v>
      </c>
      <c r="M1394" s="2">
        <v>0</v>
      </c>
      <c r="N1394" s="8">
        <v>0</v>
      </c>
      <c r="O1394" s="2">
        <v>0</v>
      </c>
      <c r="P1394" s="8">
        <v>0</v>
      </c>
      <c r="Q1394" s="2">
        <v>0</v>
      </c>
      <c r="R1394" s="8">
        <v>0</v>
      </c>
      <c r="S1394" s="2">
        <v>0</v>
      </c>
      <c r="T1394" s="8">
        <v>0</v>
      </c>
      <c r="U1394" s="2">
        <v>0</v>
      </c>
      <c r="V1394" s="8">
        <v>0</v>
      </c>
      <c r="W1394" s="2">
        <v>0</v>
      </c>
      <c r="X1394" s="8">
        <v>0</v>
      </c>
      <c r="Y1394" s="2">
        <v>0</v>
      </c>
      <c r="Z1394" s="2">
        <v>1</v>
      </c>
      <c r="AA1394" s="2">
        <v>130.75</v>
      </c>
      <c r="AB1394" t="b">
        <v>1</v>
      </c>
      <c r="AC1394" t="b">
        <v>1</v>
      </c>
    </row>
    <row r="1395" spans="1:29" x14ac:dyDescent="0.25">
      <c r="A1395" s="5" t="s">
        <v>31</v>
      </c>
      <c r="B1395" s="5" t="s">
        <v>32</v>
      </c>
      <c r="C1395" s="5" t="s">
        <v>31</v>
      </c>
      <c r="D1395" s="5" t="s">
        <v>31</v>
      </c>
      <c r="E1395" s="5" t="s">
        <v>31</v>
      </c>
      <c r="F1395" s="3">
        <f>SUMIF(AB1393:AB1394, TRUE, F1393:F1394)</f>
        <v>0</v>
      </c>
      <c r="G1395" s="3">
        <f>SUMIF(AB1393:AB1394, TRUE, G1393:G1394)</f>
        <v>11</v>
      </c>
      <c r="H1395" s="3">
        <f>SUMIF(AB1393:AB1394, TRUE, H1393:H1394)</f>
        <v>1438.25</v>
      </c>
      <c r="I1395" s="3">
        <f>SUMIF(AB1393:AB1394, TRUE, I1393:I1394)</f>
        <v>0</v>
      </c>
      <c r="J1395" s="3">
        <f>SUMIF(AB1393:AB1394, TRUE, J1393:J1394)</f>
        <v>0</v>
      </c>
      <c r="K1395" s="3">
        <f>SUMIF(AB1393:AB1394, TRUE, K1393:K1394)</f>
        <v>0</v>
      </c>
      <c r="L1395" s="3">
        <f>SUMIF(AB1393:AB1394, TRUE, L1393:L1394)</f>
        <v>0</v>
      </c>
      <c r="M1395" s="3">
        <f>SUMIF(AB1393:AB1394, TRUE, M1393:M1394)</f>
        <v>0</v>
      </c>
      <c r="N1395" s="3">
        <f>SUMIF(AB1393:AB1394, TRUE, N1393:N1394)</f>
        <v>0</v>
      </c>
      <c r="O1395" s="3">
        <f>SUMIF(AB1393:AB1394, TRUE, O1393:O1394)</f>
        <v>0</v>
      </c>
      <c r="P1395" s="3">
        <f>SUMIF(AB1393:AB1394, TRUE, P1393:P1394)</f>
        <v>0</v>
      </c>
      <c r="Q1395" s="3">
        <f>SUMIF(AB1393:AB1394, TRUE, Q1393:Q1394)</f>
        <v>0</v>
      </c>
      <c r="R1395" s="3">
        <f>SUMIF(AB1393:AB1394, TRUE, R1393:R1394)</f>
        <v>0</v>
      </c>
      <c r="S1395" s="3">
        <f>SUMIF(AB1393:AB1394, TRUE, S1393:S1394)</f>
        <v>0</v>
      </c>
      <c r="T1395" s="3">
        <f>SUMIF(AB1393:AB1394, TRUE, T1393:T1394)</f>
        <v>0</v>
      </c>
      <c r="U1395" s="3">
        <f>SUMIF(AB1393:AB1394, TRUE, U1393:U1394)</f>
        <v>0</v>
      </c>
      <c r="V1395" s="3">
        <f>SUMIF(AB1393:AB1394, TRUE, V1393:V1394)</f>
        <v>0</v>
      </c>
      <c r="W1395" s="3">
        <f>SUMIF(AB1393:AB1394, TRUE, W1393:W1394)</f>
        <v>0</v>
      </c>
      <c r="X1395" s="3">
        <f>SUMIF(AB1393:AB1394, TRUE, X1393:X1394)</f>
        <v>0</v>
      </c>
      <c r="Y1395" s="3">
        <f>SUMIF(AB1393:AB1394, TRUE, Y1393:Y1394)</f>
        <v>0</v>
      </c>
      <c r="Z1395" s="3">
        <f>SUMIF(AB1393:AB1394, TRUE, Z1393:Z1394)</f>
        <v>11</v>
      </c>
      <c r="AA1395" s="3">
        <f>SUMIF(AB1393:AB1394, TRUE, AA1393:AA1394)</f>
        <v>1438.25</v>
      </c>
      <c r="AB1395" t="b">
        <v>0</v>
      </c>
      <c r="AC1395" t="b">
        <v>0</v>
      </c>
    </row>
    <row r="1396" spans="1:29" x14ac:dyDescent="0.25">
      <c r="A1396" s="9" t="s">
        <v>1022</v>
      </c>
      <c r="B1396" s="9" t="s">
        <v>1023</v>
      </c>
      <c r="C1396" s="9" t="s">
        <v>87</v>
      </c>
      <c r="D1396" s="9" t="s">
        <v>88</v>
      </c>
      <c r="E1396" s="1">
        <v>45512</v>
      </c>
      <c r="F1396" s="2">
        <v>2672.55</v>
      </c>
      <c r="G1396" s="2">
        <v>80</v>
      </c>
      <c r="H1396" s="2">
        <v>2672.55</v>
      </c>
      <c r="I1396" s="8">
        <v>0</v>
      </c>
      <c r="J1396" s="8">
        <v>0</v>
      </c>
      <c r="K1396" s="2">
        <v>0</v>
      </c>
      <c r="L1396" s="8">
        <v>0</v>
      </c>
      <c r="M1396" s="2">
        <v>0</v>
      </c>
      <c r="N1396" s="8">
        <v>0</v>
      </c>
      <c r="O1396" s="2">
        <v>0</v>
      </c>
      <c r="P1396" s="8">
        <v>0</v>
      </c>
      <c r="Q1396" s="2">
        <v>0</v>
      </c>
      <c r="R1396" s="2">
        <v>19</v>
      </c>
      <c r="S1396" s="2">
        <v>1540</v>
      </c>
      <c r="T1396" s="8">
        <v>0</v>
      </c>
      <c r="U1396" s="2">
        <v>0</v>
      </c>
      <c r="V1396" s="8">
        <v>0</v>
      </c>
      <c r="W1396" s="2">
        <v>0</v>
      </c>
      <c r="X1396" s="8">
        <v>0</v>
      </c>
      <c r="Y1396" s="2">
        <v>0</v>
      </c>
      <c r="Z1396" s="2">
        <v>99</v>
      </c>
      <c r="AA1396" s="2">
        <v>4212.55</v>
      </c>
      <c r="AB1396" t="b">
        <v>1</v>
      </c>
      <c r="AC1396" t="b">
        <v>1</v>
      </c>
    </row>
    <row r="1397" spans="1:29" x14ac:dyDescent="0.25">
      <c r="A1397" s="9" t="s">
        <v>1022</v>
      </c>
      <c r="B1397" s="9" t="s">
        <v>1023</v>
      </c>
      <c r="C1397" s="9" t="s">
        <v>87</v>
      </c>
      <c r="D1397" s="9" t="s">
        <v>88</v>
      </c>
      <c r="E1397" s="1">
        <v>45526</v>
      </c>
      <c r="F1397" s="2">
        <v>5345.1</v>
      </c>
      <c r="G1397" s="2">
        <v>80</v>
      </c>
      <c r="H1397" s="2">
        <v>2672.55</v>
      </c>
      <c r="I1397" s="8">
        <v>0</v>
      </c>
      <c r="J1397" s="8">
        <v>0</v>
      </c>
      <c r="K1397" s="2">
        <v>0</v>
      </c>
      <c r="L1397" s="8">
        <v>0</v>
      </c>
      <c r="M1397" s="2">
        <v>0</v>
      </c>
      <c r="N1397" s="8">
        <v>0</v>
      </c>
      <c r="O1397" s="2">
        <v>0</v>
      </c>
      <c r="P1397" s="8">
        <v>0</v>
      </c>
      <c r="Q1397" s="2">
        <v>0</v>
      </c>
      <c r="R1397" s="2">
        <v>7</v>
      </c>
      <c r="S1397" s="2">
        <v>595</v>
      </c>
      <c r="T1397" s="8">
        <v>0</v>
      </c>
      <c r="U1397" s="2">
        <v>0</v>
      </c>
      <c r="V1397" s="8">
        <v>0</v>
      </c>
      <c r="W1397" s="2">
        <v>0</v>
      </c>
      <c r="X1397" s="8">
        <v>0</v>
      </c>
      <c r="Y1397" s="2">
        <v>0</v>
      </c>
      <c r="Z1397" s="2">
        <v>87</v>
      </c>
      <c r="AA1397" s="2">
        <v>3267.55</v>
      </c>
      <c r="AB1397" t="b">
        <v>1</v>
      </c>
      <c r="AC1397" t="b">
        <v>1</v>
      </c>
    </row>
    <row r="1398" spans="1:29" x14ac:dyDescent="0.25">
      <c r="A1398" s="5" t="s">
        <v>31</v>
      </c>
      <c r="B1398" s="5" t="s">
        <v>32</v>
      </c>
      <c r="C1398" s="5" t="s">
        <v>31</v>
      </c>
      <c r="D1398" s="5" t="s">
        <v>31</v>
      </c>
      <c r="E1398" s="5" t="s">
        <v>31</v>
      </c>
      <c r="F1398" s="3">
        <f>SUMIF(AB1396:AB1397, TRUE, F1396:F1397)</f>
        <v>8017.6500000000005</v>
      </c>
      <c r="G1398" s="3">
        <f>SUMIF(AB1396:AB1397, TRUE, G1396:G1397)</f>
        <v>160</v>
      </c>
      <c r="H1398" s="3">
        <f>SUMIF(AB1396:AB1397, TRUE, H1396:H1397)</f>
        <v>5345.1</v>
      </c>
      <c r="I1398" s="3">
        <f>SUMIF(AB1396:AB1397, TRUE, I1396:I1397)</f>
        <v>0</v>
      </c>
      <c r="J1398" s="3">
        <f>SUMIF(AB1396:AB1397, TRUE, J1396:J1397)</f>
        <v>0</v>
      </c>
      <c r="K1398" s="3">
        <f>SUMIF(AB1396:AB1397, TRUE, K1396:K1397)</f>
        <v>0</v>
      </c>
      <c r="L1398" s="3">
        <f>SUMIF(AB1396:AB1397, TRUE, L1396:L1397)</f>
        <v>0</v>
      </c>
      <c r="M1398" s="3">
        <f>SUMIF(AB1396:AB1397, TRUE, M1396:M1397)</f>
        <v>0</v>
      </c>
      <c r="N1398" s="3">
        <f>SUMIF(AB1396:AB1397, TRUE, N1396:N1397)</f>
        <v>0</v>
      </c>
      <c r="O1398" s="3">
        <f>SUMIF(AB1396:AB1397, TRUE, O1396:O1397)</f>
        <v>0</v>
      </c>
      <c r="P1398" s="3">
        <f>SUMIF(AB1396:AB1397, TRUE, P1396:P1397)</f>
        <v>0</v>
      </c>
      <c r="Q1398" s="3">
        <f>SUMIF(AB1396:AB1397, TRUE, Q1396:Q1397)</f>
        <v>0</v>
      </c>
      <c r="R1398" s="3">
        <f>SUMIF(AB1396:AB1397, TRUE, R1396:R1397)</f>
        <v>26</v>
      </c>
      <c r="S1398" s="3">
        <f>SUMIF(AB1396:AB1397, TRUE, S1396:S1397)</f>
        <v>2135</v>
      </c>
      <c r="T1398" s="3">
        <f>SUMIF(AB1396:AB1397, TRUE, T1396:T1397)</f>
        <v>0</v>
      </c>
      <c r="U1398" s="3">
        <f>SUMIF(AB1396:AB1397, TRUE, U1396:U1397)</f>
        <v>0</v>
      </c>
      <c r="V1398" s="3">
        <f>SUMIF(AB1396:AB1397, TRUE, V1396:V1397)</f>
        <v>0</v>
      </c>
      <c r="W1398" s="3">
        <f>SUMIF(AB1396:AB1397, TRUE, W1396:W1397)</f>
        <v>0</v>
      </c>
      <c r="X1398" s="3">
        <f>SUMIF(AB1396:AB1397, TRUE, X1396:X1397)</f>
        <v>0</v>
      </c>
      <c r="Y1398" s="3">
        <f>SUMIF(AB1396:AB1397, TRUE, Y1396:Y1397)</f>
        <v>0</v>
      </c>
      <c r="Z1398" s="3">
        <f>SUMIF(AB1396:AB1397, TRUE, Z1396:Z1397)</f>
        <v>186</v>
      </c>
      <c r="AA1398" s="3">
        <f>SUMIF(AB1396:AB1397, TRUE, AA1396:AA1397)</f>
        <v>7480.1</v>
      </c>
      <c r="AB1398" t="b">
        <v>0</v>
      </c>
      <c r="AC1398" t="b">
        <v>0</v>
      </c>
    </row>
    <row r="1399" spans="1:29" x14ac:dyDescent="0.25">
      <c r="A1399" s="9" t="s">
        <v>1024</v>
      </c>
      <c r="B1399" s="9" t="s">
        <v>1025</v>
      </c>
      <c r="C1399" s="9" t="s">
        <v>87</v>
      </c>
      <c r="D1399" s="9" t="s">
        <v>88</v>
      </c>
      <c r="E1399" s="1">
        <v>45512</v>
      </c>
      <c r="F1399" s="2">
        <v>2672.55</v>
      </c>
      <c r="G1399" s="2">
        <v>80</v>
      </c>
      <c r="H1399" s="2">
        <v>2672.55</v>
      </c>
      <c r="I1399" s="8">
        <v>0</v>
      </c>
      <c r="J1399" s="8">
        <v>0</v>
      </c>
      <c r="K1399" s="2">
        <v>0</v>
      </c>
      <c r="L1399" s="8">
        <v>0</v>
      </c>
      <c r="M1399" s="2">
        <v>0</v>
      </c>
      <c r="N1399" s="8">
        <v>0</v>
      </c>
      <c r="O1399" s="2">
        <v>0</v>
      </c>
      <c r="P1399" s="8">
        <v>0</v>
      </c>
      <c r="Q1399" s="2">
        <v>0</v>
      </c>
      <c r="R1399" s="2">
        <v>12.5</v>
      </c>
      <c r="S1399" s="2">
        <v>974.5</v>
      </c>
      <c r="T1399" s="8">
        <v>0</v>
      </c>
      <c r="U1399" s="2">
        <v>0</v>
      </c>
      <c r="V1399" s="8">
        <v>0</v>
      </c>
      <c r="W1399" s="2">
        <v>0</v>
      </c>
      <c r="X1399" s="8">
        <v>0</v>
      </c>
      <c r="Y1399" s="2">
        <v>0</v>
      </c>
      <c r="Z1399" s="2">
        <v>92.5</v>
      </c>
      <c r="AA1399" s="2">
        <v>3647.05</v>
      </c>
      <c r="AB1399" t="b">
        <v>1</v>
      </c>
      <c r="AC1399" t="b">
        <v>1</v>
      </c>
    </row>
    <row r="1400" spans="1:29" x14ac:dyDescent="0.25">
      <c r="A1400" s="9" t="s">
        <v>1024</v>
      </c>
      <c r="B1400" s="9" t="s">
        <v>1025</v>
      </c>
      <c r="C1400" s="9" t="s">
        <v>87</v>
      </c>
      <c r="D1400" s="9" t="s">
        <v>88</v>
      </c>
      <c r="E1400" s="1">
        <v>45526</v>
      </c>
      <c r="F1400" s="2">
        <v>5345.1</v>
      </c>
      <c r="G1400" s="2">
        <v>80</v>
      </c>
      <c r="H1400" s="2">
        <v>2672.55</v>
      </c>
      <c r="I1400" s="8">
        <v>0</v>
      </c>
      <c r="J1400" s="8">
        <v>0</v>
      </c>
      <c r="K1400" s="2">
        <v>0</v>
      </c>
      <c r="L1400" s="8">
        <v>0</v>
      </c>
      <c r="M1400" s="2">
        <v>0</v>
      </c>
      <c r="N1400" s="8">
        <v>0</v>
      </c>
      <c r="O1400" s="2">
        <v>0</v>
      </c>
      <c r="P1400" s="8">
        <v>0</v>
      </c>
      <c r="Q1400" s="2">
        <v>0</v>
      </c>
      <c r="R1400" s="2">
        <v>9</v>
      </c>
      <c r="S1400" s="2">
        <v>765</v>
      </c>
      <c r="T1400" s="8">
        <v>0</v>
      </c>
      <c r="U1400" s="2">
        <v>0</v>
      </c>
      <c r="V1400" s="8">
        <v>0</v>
      </c>
      <c r="W1400" s="2">
        <v>0</v>
      </c>
      <c r="X1400" s="8">
        <v>0</v>
      </c>
      <c r="Y1400" s="2">
        <v>0</v>
      </c>
      <c r="Z1400" s="2">
        <v>89</v>
      </c>
      <c r="AA1400" s="2">
        <v>3437.55</v>
      </c>
      <c r="AB1400" t="b">
        <v>1</v>
      </c>
      <c r="AC1400" t="b">
        <v>1</v>
      </c>
    </row>
    <row r="1401" spans="1:29" x14ac:dyDescent="0.25">
      <c r="A1401" s="5" t="s">
        <v>31</v>
      </c>
      <c r="B1401" s="5" t="s">
        <v>32</v>
      </c>
      <c r="C1401" s="5" t="s">
        <v>31</v>
      </c>
      <c r="D1401" s="5" t="s">
        <v>31</v>
      </c>
      <c r="E1401" s="5" t="s">
        <v>31</v>
      </c>
      <c r="F1401" s="3">
        <f>SUMIF(AB1399:AB1400, TRUE, F1399:F1400)</f>
        <v>8017.6500000000005</v>
      </c>
      <c r="G1401" s="3">
        <f>SUMIF(AB1399:AB1400, TRUE, G1399:G1400)</f>
        <v>160</v>
      </c>
      <c r="H1401" s="3">
        <f>SUMIF(AB1399:AB1400, TRUE, H1399:H1400)</f>
        <v>5345.1</v>
      </c>
      <c r="I1401" s="3">
        <f>SUMIF(AB1399:AB1400, TRUE, I1399:I1400)</f>
        <v>0</v>
      </c>
      <c r="J1401" s="3">
        <f>SUMIF(AB1399:AB1400, TRUE, J1399:J1400)</f>
        <v>0</v>
      </c>
      <c r="K1401" s="3">
        <f>SUMIF(AB1399:AB1400, TRUE, K1399:K1400)</f>
        <v>0</v>
      </c>
      <c r="L1401" s="3">
        <f>SUMIF(AB1399:AB1400, TRUE, L1399:L1400)</f>
        <v>0</v>
      </c>
      <c r="M1401" s="3">
        <f>SUMIF(AB1399:AB1400, TRUE, M1399:M1400)</f>
        <v>0</v>
      </c>
      <c r="N1401" s="3">
        <f>SUMIF(AB1399:AB1400, TRUE, N1399:N1400)</f>
        <v>0</v>
      </c>
      <c r="O1401" s="3">
        <f>SUMIF(AB1399:AB1400, TRUE, O1399:O1400)</f>
        <v>0</v>
      </c>
      <c r="P1401" s="3">
        <f>SUMIF(AB1399:AB1400, TRUE, P1399:P1400)</f>
        <v>0</v>
      </c>
      <c r="Q1401" s="3">
        <f>SUMIF(AB1399:AB1400, TRUE, Q1399:Q1400)</f>
        <v>0</v>
      </c>
      <c r="R1401" s="3">
        <f>SUMIF(AB1399:AB1400, TRUE, R1399:R1400)</f>
        <v>21.5</v>
      </c>
      <c r="S1401" s="3">
        <f>SUMIF(AB1399:AB1400, TRUE, S1399:S1400)</f>
        <v>1739.5</v>
      </c>
      <c r="T1401" s="3">
        <f>SUMIF(AB1399:AB1400, TRUE, T1399:T1400)</f>
        <v>0</v>
      </c>
      <c r="U1401" s="3">
        <f>SUMIF(AB1399:AB1400, TRUE, U1399:U1400)</f>
        <v>0</v>
      </c>
      <c r="V1401" s="3">
        <f>SUMIF(AB1399:AB1400, TRUE, V1399:V1400)</f>
        <v>0</v>
      </c>
      <c r="W1401" s="3">
        <f>SUMIF(AB1399:AB1400, TRUE, W1399:W1400)</f>
        <v>0</v>
      </c>
      <c r="X1401" s="3">
        <f>SUMIF(AB1399:AB1400, TRUE, X1399:X1400)</f>
        <v>0</v>
      </c>
      <c r="Y1401" s="3">
        <f>SUMIF(AB1399:AB1400, TRUE, Y1399:Y1400)</f>
        <v>0</v>
      </c>
      <c r="Z1401" s="3">
        <f>SUMIF(AB1399:AB1400, TRUE, Z1399:Z1400)</f>
        <v>181.5</v>
      </c>
      <c r="AA1401" s="3">
        <f>SUMIF(AB1399:AB1400, TRUE, AA1399:AA1400)</f>
        <v>7084.6</v>
      </c>
      <c r="AB1401" t="b">
        <v>0</v>
      </c>
      <c r="AC1401" t="b">
        <v>0</v>
      </c>
    </row>
    <row r="1402" spans="1:29" x14ac:dyDescent="0.25">
      <c r="A1402" s="9" t="s">
        <v>1026</v>
      </c>
      <c r="B1402" s="9" t="s">
        <v>1027</v>
      </c>
      <c r="C1402" s="9" t="s">
        <v>29</v>
      </c>
      <c r="D1402" s="9" t="s">
        <v>84</v>
      </c>
      <c r="E1402" s="1">
        <v>45512</v>
      </c>
      <c r="F1402" s="8">
        <v>0</v>
      </c>
      <c r="G1402" s="2">
        <v>80</v>
      </c>
      <c r="H1402" s="2">
        <v>3579.57</v>
      </c>
      <c r="I1402" s="8">
        <v>0</v>
      </c>
      <c r="J1402" s="2">
        <v>4</v>
      </c>
      <c r="K1402" s="2">
        <v>268.47000000000003</v>
      </c>
      <c r="L1402" s="8">
        <v>0</v>
      </c>
      <c r="M1402" s="2">
        <v>0</v>
      </c>
      <c r="N1402" s="8">
        <v>0</v>
      </c>
      <c r="O1402" s="2">
        <v>0</v>
      </c>
      <c r="P1402" s="8">
        <v>0</v>
      </c>
      <c r="Q1402" s="2">
        <v>0</v>
      </c>
      <c r="R1402" s="8">
        <v>0</v>
      </c>
      <c r="S1402" s="2">
        <v>0</v>
      </c>
      <c r="T1402" s="8">
        <v>0</v>
      </c>
      <c r="U1402" s="2">
        <v>0</v>
      </c>
      <c r="V1402" s="8">
        <v>0</v>
      </c>
      <c r="W1402" s="2">
        <v>0</v>
      </c>
      <c r="X1402" s="8">
        <v>0</v>
      </c>
      <c r="Y1402" s="2">
        <v>0</v>
      </c>
      <c r="Z1402" s="2">
        <v>84</v>
      </c>
      <c r="AA1402" s="2">
        <v>3848.04</v>
      </c>
      <c r="AB1402" t="b">
        <v>1</v>
      </c>
      <c r="AC1402" t="b">
        <v>1</v>
      </c>
    </row>
    <row r="1403" spans="1:29" x14ac:dyDescent="0.25">
      <c r="A1403" s="9" t="s">
        <v>1026</v>
      </c>
      <c r="B1403" s="9" t="s">
        <v>1027</v>
      </c>
      <c r="C1403" s="9" t="s">
        <v>29</v>
      </c>
      <c r="D1403" s="9" t="s">
        <v>84</v>
      </c>
      <c r="E1403" s="1">
        <v>45526</v>
      </c>
      <c r="F1403" s="8">
        <v>0</v>
      </c>
      <c r="G1403" s="2">
        <v>80</v>
      </c>
      <c r="H1403" s="2">
        <v>3579.57</v>
      </c>
      <c r="I1403" s="8">
        <v>0</v>
      </c>
      <c r="J1403" s="8">
        <v>0</v>
      </c>
      <c r="K1403" s="2">
        <v>0</v>
      </c>
      <c r="L1403" s="8">
        <v>0</v>
      </c>
      <c r="M1403" s="2">
        <v>0</v>
      </c>
      <c r="N1403" s="8">
        <v>0</v>
      </c>
      <c r="O1403" s="2">
        <v>0</v>
      </c>
      <c r="P1403" s="8">
        <v>0</v>
      </c>
      <c r="Q1403" s="2">
        <v>0</v>
      </c>
      <c r="R1403" s="8">
        <v>0</v>
      </c>
      <c r="S1403" s="2">
        <v>0</v>
      </c>
      <c r="T1403" s="8">
        <v>0</v>
      </c>
      <c r="U1403" s="2">
        <v>0</v>
      </c>
      <c r="V1403" s="8">
        <v>0</v>
      </c>
      <c r="W1403" s="2">
        <v>0</v>
      </c>
      <c r="X1403" s="8">
        <v>0</v>
      </c>
      <c r="Y1403" s="2">
        <v>0</v>
      </c>
      <c r="Z1403" s="2">
        <v>80</v>
      </c>
      <c r="AA1403" s="2">
        <v>3579.57</v>
      </c>
      <c r="AB1403" t="b">
        <v>1</v>
      </c>
      <c r="AC1403" t="b">
        <v>1</v>
      </c>
    </row>
    <row r="1404" spans="1:29" x14ac:dyDescent="0.25">
      <c r="A1404" s="5" t="s">
        <v>31</v>
      </c>
      <c r="B1404" s="5" t="s">
        <v>32</v>
      </c>
      <c r="C1404" s="5" t="s">
        <v>31</v>
      </c>
      <c r="D1404" s="5" t="s">
        <v>31</v>
      </c>
      <c r="E1404" s="5" t="s">
        <v>31</v>
      </c>
      <c r="F1404" s="3">
        <f>SUMIF(AB1402:AB1403, TRUE, F1402:F1403)</f>
        <v>0</v>
      </c>
      <c r="G1404" s="3">
        <f>SUMIF(AB1402:AB1403, TRUE, G1402:G1403)</f>
        <v>160</v>
      </c>
      <c r="H1404" s="3">
        <f>SUMIF(AB1402:AB1403, TRUE, H1402:H1403)</f>
        <v>7159.14</v>
      </c>
      <c r="I1404" s="3">
        <f>SUMIF(AB1402:AB1403, TRUE, I1402:I1403)</f>
        <v>0</v>
      </c>
      <c r="J1404" s="3">
        <f>SUMIF(AB1402:AB1403, TRUE, J1402:J1403)</f>
        <v>4</v>
      </c>
      <c r="K1404" s="3">
        <f>SUMIF(AB1402:AB1403, TRUE, K1402:K1403)</f>
        <v>268.47000000000003</v>
      </c>
      <c r="L1404" s="3">
        <f>SUMIF(AB1402:AB1403, TRUE, L1402:L1403)</f>
        <v>0</v>
      </c>
      <c r="M1404" s="3">
        <f>SUMIF(AB1402:AB1403, TRUE, M1402:M1403)</f>
        <v>0</v>
      </c>
      <c r="N1404" s="3">
        <f>SUMIF(AB1402:AB1403, TRUE, N1402:N1403)</f>
        <v>0</v>
      </c>
      <c r="O1404" s="3">
        <f>SUMIF(AB1402:AB1403, TRUE, O1402:O1403)</f>
        <v>0</v>
      </c>
      <c r="P1404" s="3">
        <f>SUMIF(AB1402:AB1403, TRUE, P1402:P1403)</f>
        <v>0</v>
      </c>
      <c r="Q1404" s="3">
        <f>SUMIF(AB1402:AB1403, TRUE, Q1402:Q1403)</f>
        <v>0</v>
      </c>
      <c r="R1404" s="3">
        <f>SUMIF(AB1402:AB1403, TRUE, R1402:R1403)</f>
        <v>0</v>
      </c>
      <c r="S1404" s="3">
        <f>SUMIF(AB1402:AB1403, TRUE, S1402:S1403)</f>
        <v>0</v>
      </c>
      <c r="T1404" s="3">
        <f>SUMIF(AB1402:AB1403, TRUE, T1402:T1403)</f>
        <v>0</v>
      </c>
      <c r="U1404" s="3">
        <f>SUMIF(AB1402:AB1403, TRUE, U1402:U1403)</f>
        <v>0</v>
      </c>
      <c r="V1404" s="3">
        <f>SUMIF(AB1402:AB1403, TRUE, V1402:V1403)</f>
        <v>0</v>
      </c>
      <c r="W1404" s="3">
        <f>SUMIF(AB1402:AB1403, TRUE, W1402:W1403)</f>
        <v>0</v>
      </c>
      <c r="X1404" s="3">
        <f>SUMIF(AB1402:AB1403, TRUE, X1402:X1403)</f>
        <v>0</v>
      </c>
      <c r="Y1404" s="3">
        <f>SUMIF(AB1402:AB1403, TRUE, Y1402:Y1403)</f>
        <v>0</v>
      </c>
      <c r="Z1404" s="3">
        <f>SUMIF(AB1402:AB1403, TRUE, Z1402:Z1403)</f>
        <v>164</v>
      </c>
      <c r="AA1404" s="3">
        <f>SUMIF(AB1402:AB1403, TRUE, AA1402:AA1403)</f>
        <v>7427.6100000000006</v>
      </c>
      <c r="AB1404" t="b">
        <v>0</v>
      </c>
      <c r="AC1404" t="b">
        <v>0</v>
      </c>
    </row>
    <row r="1405" spans="1:29" x14ac:dyDescent="0.25">
      <c r="A1405" s="9" t="s">
        <v>1028</v>
      </c>
      <c r="B1405" s="9" t="s">
        <v>1029</v>
      </c>
      <c r="C1405" s="9" t="s">
        <v>29</v>
      </c>
      <c r="D1405" s="9" t="s">
        <v>1030</v>
      </c>
      <c r="E1405" s="1">
        <v>45512</v>
      </c>
      <c r="F1405" s="8">
        <v>0</v>
      </c>
      <c r="G1405" s="2">
        <v>65</v>
      </c>
      <c r="H1405" s="2">
        <v>2692.18</v>
      </c>
      <c r="I1405" s="8">
        <v>0</v>
      </c>
      <c r="J1405" s="8">
        <v>0</v>
      </c>
      <c r="K1405" s="2">
        <v>0</v>
      </c>
      <c r="L1405" s="8">
        <v>0</v>
      </c>
      <c r="M1405" s="2">
        <v>0</v>
      </c>
      <c r="N1405" s="8">
        <v>0</v>
      </c>
      <c r="O1405" s="2">
        <v>0</v>
      </c>
      <c r="P1405" s="8">
        <v>0</v>
      </c>
      <c r="Q1405" s="2">
        <v>0</v>
      </c>
      <c r="R1405" s="8">
        <v>0</v>
      </c>
      <c r="S1405" s="2">
        <v>0</v>
      </c>
      <c r="T1405" s="8">
        <v>0</v>
      </c>
      <c r="U1405" s="2">
        <v>0</v>
      </c>
      <c r="V1405" s="2">
        <v>5</v>
      </c>
      <c r="W1405" s="2">
        <v>207.09</v>
      </c>
      <c r="X1405" s="8">
        <v>0</v>
      </c>
      <c r="Y1405" s="2">
        <v>0</v>
      </c>
      <c r="Z1405" s="2">
        <v>70</v>
      </c>
      <c r="AA1405" s="2">
        <v>2899.27</v>
      </c>
      <c r="AB1405" t="b">
        <v>1</v>
      </c>
      <c r="AC1405" t="b">
        <v>1</v>
      </c>
    </row>
    <row r="1406" spans="1:29" x14ac:dyDescent="0.25">
      <c r="A1406" s="9" t="s">
        <v>1028</v>
      </c>
      <c r="B1406" s="9" t="s">
        <v>1029</v>
      </c>
      <c r="C1406" s="9" t="s">
        <v>29</v>
      </c>
      <c r="D1406" s="9" t="s">
        <v>1030</v>
      </c>
      <c r="E1406" s="1">
        <v>45526</v>
      </c>
      <c r="F1406" s="8">
        <v>0</v>
      </c>
      <c r="G1406" s="2">
        <v>70</v>
      </c>
      <c r="H1406" s="2">
        <v>2899.27</v>
      </c>
      <c r="I1406" s="8">
        <v>0</v>
      </c>
      <c r="J1406" s="2">
        <v>0</v>
      </c>
      <c r="K1406" s="2">
        <v>0</v>
      </c>
      <c r="L1406" s="8">
        <v>0</v>
      </c>
      <c r="M1406" s="2">
        <v>0</v>
      </c>
      <c r="N1406" s="8">
        <v>0</v>
      </c>
      <c r="O1406" s="2">
        <v>0</v>
      </c>
      <c r="P1406" s="8">
        <v>0</v>
      </c>
      <c r="Q1406" s="2">
        <v>0</v>
      </c>
      <c r="R1406" s="8">
        <v>0</v>
      </c>
      <c r="S1406" s="2">
        <v>0</v>
      </c>
      <c r="T1406" s="8">
        <v>0</v>
      </c>
      <c r="U1406" s="2">
        <v>0</v>
      </c>
      <c r="V1406" s="8">
        <v>0</v>
      </c>
      <c r="W1406" s="2">
        <v>0</v>
      </c>
      <c r="X1406" s="8">
        <v>0</v>
      </c>
      <c r="Y1406" s="2">
        <v>0</v>
      </c>
      <c r="Z1406" s="2">
        <v>70</v>
      </c>
      <c r="AA1406" s="2">
        <v>2899.27</v>
      </c>
      <c r="AB1406" t="b">
        <v>1</v>
      </c>
      <c r="AC1406" t="b">
        <v>1</v>
      </c>
    </row>
    <row r="1407" spans="1:29" x14ac:dyDescent="0.25">
      <c r="A1407" s="5" t="s">
        <v>31</v>
      </c>
      <c r="B1407" s="5" t="s">
        <v>32</v>
      </c>
      <c r="C1407" s="5" t="s">
        <v>31</v>
      </c>
      <c r="D1407" s="5" t="s">
        <v>31</v>
      </c>
      <c r="E1407" s="5" t="s">
        <v>31</v>
      </c>
      <c r="F1407" s="3">
        <f>SUMIF(AB1405:AB1406, TRUE, F1405:F1406)</f>
        <v>0</v>
      </c>
      <c r="G1407" s="3">
        <f>SUMIF(AB1405:AB1406, TRUE, G1405:G1406)</f>
        <v>135</v>
      </c>
      <c r="H1407" s="3">
        <f>SUMIF(AB1405:AB1406, TRUE, H1405:H1406)</f>
        <v>5591.45</v>
      </c>
      <c r="I1407" s="3">
        <f>SUMIF(AB1405:AB1406, TRUE, I1405:I1406)</f>
        <v>0</v>
      </c>
      <c r="J1407" s="3">
        <f>SUMIF(AB1405:AB1406, TRUE, J1405:J1406)</f>
        <v>0</v>
      </c>
      <c r="K1407" s="3">
        <f>SUMIF(AB1405:AB1406, TRUE, K1405:K1406)</f>
        <v>0</v>
      </c>
      <c r="L1407" s="3">
        <f>SUMIF(AB1405:AB1406, TRUE, L1405:L1406)</f>
        <v>0</v>
      </c>
      <c r="M1407" s="3">
        <f>SUMIF(AB1405:AB1406, TRUE, M1405:M1406)</f>
        <v>0</v>
      </c>
      <c r="N1407" s="3">
        <f>SUMIF(AB1405:AB1406, TRUE, N1405:N1406)</f>
        <v>0</v>
      </c>
      <c r="O1407" s="3">
        <f>SUMIF(AB1405:AB1406, TRUE, O1405:O1406)</f>
        <v>0</v>
      </c>
      <c r="P1407" s="3">
        <f>SUMIF(AB1405:AB1406, TRUE, P1405:P1406)</f>
        <v>0</v>
      </c>
      <c r="Q1407" s="3">
        <f>SUMIF(AB1405:AB1406, TRUE, Q1405:Q1406)</f>
        <v>0</v>
      </c>
      <c r="R1407" s="3">
        <f>SUMIF(AB1405:AB1406, TRUE, R1405:R1406)</f>
        <v>0</v>
      </c>
      <c r="S1407" s="3">
        <f>SUMIF(AB1405:AB1406, TRUE, S1405:S1406)</f>
        <v>0</v>
      </c>
      <c r="T1407" s="3">
        <f>SUMIF(AB1405:AB1406, TRUE, T1405:T1406)</f>
        <v>0</v>
      </c>
      <c r="U1407" s="3">
        <f>SUMIF(AB1405:AB1406, TRUE, U1405:U1406)</f>
        <v>0</v>
      </c>
      <c r="V1407" s="3">
        <f>SUMIF(AB1405:AB1406, TRUE, V1405:V1406)</f>
        <v>5</v>
      </c>
      <c r="W1407" s="3">
        <f>SUMIF(AB1405:AB1406, TRUE, W1405:W1406)</f>
        <v>207.09</v>
      </c>
      <c r="X1407" s="3">
        <f>SUMIF(AB1405:AB1406, TRUE, X1405:X1406)</f>
        <v>0</v>
      </c>
      <c r="Y1407" s="3">
        <f>SUMIF(AB1405:AB1406, TRUE, Y1405:Y1406)</f>
        <v>0</v>
      </c>
      <c r="Z1407" s="3">
        <f>SUMIF(AB1405:AB1406, TRUE, Z1405:Z1406)</f>
        <v>140</v>
      </c>
      <c r="AA1407" s="3">
        <f>SUMIF(AB1405:AB1406, TRUE, AA1405:AA1406)</f>
        <v>5798.54</v>
      </c>
      <c r="AB1407" t="b">
        <v>0</v>
      </c>
      <c r="AC1407" t="b">
        <v>0</v>
      </c>
    </row>
    <row r="1408" spans="1:29" x14ac:dyDescent="0.25">
      <c r="A1408" s="9" t="s">
        <v>1031</v>
      </c>
      <c r="B1408" s="9" t="s">
        <v>1032</v>
      </c>
      <c r="C1408" s="9" t="s">
        <v>29</v>
      </c>
      <c r="D1408" s="9" t="s">
        <v>37</v>
      </c>
      <c r="E1408" s="1">
        <v>45526</v>
      </c>
      <c r="F1408" s="8">
        <v>0</v>
      </c>
      <c r="G1408" s="2">
        <v>7.5</v>
      </c>
      <c r="H1408" s="2">
        <v>958.13</v>
      </c>
      <c r="I1408" s="8">
        <v>0</v>
      </c>
      <c r="J1408" s="8">
        <v>0</v>
      </c>
      <c r="K1408" s="2">
        <v>0</v>
      </c>
      <c r="L1408" s="8">
        <v>0</v>
      </c>
      <c r="M1408" s="2">
        <v>0</v>
      </c>
      <c r="N1408" s="8">
        <v>0</v>
      </c>
      <c r="O1408" s="2">
        <v>0</v>
      </c>
      <c r="P1408" s="8">
        <v>0</v>
      </c>
      <c r="Q1408" s="2">
        <v>0</v>
      </c>
      <c r="R1408" s="8">
        <v>0</v>
      </c>
      <c r="S1408" s="2">
        <v>0</v>
      </c>
      <c r="T1408" s="8">
        <v>0</v>
      </c>
      <c r="U1408" s="2">
        <v>0</v>
      </c>
      <c r="V1408" s="8">
        <v>0</v>
      </c>
      <c r="W1408" s="2">
        <v>0</v>
      </c>
      <c r="X1408" s="8">
        <v>0</v>
      </c>
      <c r="Y1408" s="2">
        <v>0</v>
      </c>
      <c r="Z1408" s="2">
        <v>7.5</v>
      </c>
      <c r="AA1408" s="2">
        <v>958.13</v>
      </c>
      <c r="AB1408" t="b">
        <v>1</v>
      </c>
      <c r="AC1408" t="b">
        <v>1</v>
      </c>
    </row>
    <row r="1409" spans="1:29" x14ac:dyDescent="0.25">
      <c r="A1409" s="5" t="s">
        <v>31</v>
      </c>
      <c r="B1409" s="5" t="s">
        <v>32</v>
      </c>
      <c r="C1409" s="5" t="s">
        <v>31</v>
      </c>
      <c r="D1409" s="5" t="s">
        <v>31</v>
      </c>
      <c r="E1409" s="5" t="s">
        <v>31</v>
      </c>
      <c r="F1409" s="3">
        <f>SUMIF(AB1408:AB1408, TRUE, F1408:F1408)</f>
        <v>0</v>
      </c>
      <c r="G1409" s="3">
        <f>SUMIF(AB1408:AB1408, TRUE, G1408:G1408)</f>
        <v>7.5</v>
      </c>
      <c r="H1409" s="3">
        <f>SUMIF(AB1408:AB1408, TRUE, H1408:H1408)</f>
        <v>958.13</v>
      </c>
      <c r="I1409" s="3">
        <f>SUMIF(AB1408:AB1408, TRUE, I1408:I1408)</f>
        <v>0</v>
      </c>
      <c r="J1409" s="3">
        <f>SUMIF(AB1408:AB1408, TRUE, J1408:J1408)</f>
        <v>0</v>
      </c>
      <c r="K1409" s="3">
        <f>SUMIF(AB1408:AB1408, TRUE, K1408:K1408)</f>
        <v>0</v>
      </c>
      <c r="L1409" s="3">
        <f>SUMIF(AB1408:AB1408, TRUE, L1408:L1408)</f>
        <v>0</v>
      </c>
      <c r="M1409" s="3">
        <f>SUMIF(AB1408:AB1408, TRUE, M1408:M1408)</f>
        <v>0</v>
      </c>
      <c r="N1409" s="3">
        <f>SUMIF(AB1408:AB1408, TRUE, N1408:N1408)</f>
        <v>0</v>
      </c>
      <c r="O1409" s="3">
        <f>SUMIF(AB1408:AB1408, TRUE, O1408:O1408)</f>
        <v>0</v>
      </c>
      <c r="P1409" s="3">
        <f>SUMIF(AB1408:AB1408, TRUE, P1408:P1408)</f>
        <v>0</v>
      </c>
      <c r="Q1409" s="3">
        <f>SUMIF(AB1408:AB1408, TRUE, Q1408:Q1408)</f>
        <v>0</v>
      </c>
      <c r="R1409" s="3">
        <f>SUMIF(AB1408:AB1408, TRUE, R1408:R1408)</f>
        <v>0</v>
      </c>
      <c r="S1409" s="3">
        <f>SUMIF(AB1408:AB1408, TRUE, S1408:S1408)</f>
        <v>0</v>
      </c>
      <c r="T1409" s="3">
        <f>SUMIF(AB1408:AB1408, TRUE, T1408:T1408)</f>
        <v>0</v>
      </c>
      <c r="U1409" s="3">
        <f>SUMIF(AB1408:AB1408, TRUE, U1408:U1408)</f>
        <v>0</v>
      </c>
      <c r="V1409" s="3">
        <f>SUMIF(AB1408:AB1408, TRUE, V1408:V1408)</f>
        <v>0</v>
      </c>
      <c r="W1409" s="3">
        <f>SUMIF(AB1408:AB1408, TRUE, W1408:W1408)</f>
        <v>0</v>
      </c>
      <c r="X1409" s="3">
        <f>SUMIF(AB1408:AB1408, TRUE, X1408:X1408)</f>
        <v>0</v>
      </c>
      <c r="Y1409" s="3">
        <f>SUMIF(AB1408:AB1408, TRUE, Y1408:Y1408)</f>
        <v>0</v>
      </c>
      <c r="Z1409" s="3">
        <f>SUMIF(AB1408:AB1408, TRUE, Z1408:Z1408)</f>
        <v>7.5</v>
      </c>
      <c r="AA1409" s="3">
        <f>SUMIF(AB1408:AB1408, TRUE, AA1408:AA1408)</f>
        <v>958.13</v>
      </c>
      <c r="AB1409" t="b">
        <v>0</v>
      </c>
      <c r="AC1409" t="b">
        <v>0</v>
      </c>
    </row>
    <row r="1410" spans="1:29" x14ac:dyDescent="0.25">
      <c r="A1410" s="9" t="s">
        <v>1033</v>
      </c>
      <c r="B1410" s="9" t="s">
        <v>1034</v>
      </c>
      <c r="C1410" s="9" t="s">
        <v>29</v>
      </c>
      <c r="D1410" s="9" t="s">
        <v>37</v>
      </c>
      <c r="E1410" s="1">
        <v>45512</v>
      </c>
      <c r="F1410" s="8">
        <v>0</v>
      </c>
      <c r="G1410" s="2">
        <v>10</v>
      </c>
      <c r="H1410" s="2">
        <v>1550</v>
      </c>
      <c r="I1410" s="8">
        <v>0</v>
      </c>
      <c r="J1410" s="8">
        <v>0</v>
      </c>
      <c r="K1410" s="2">
        <v>0</v>
      </c>
      <c r="L1410" s="8">
        <v>0</v>
      </c>
      <c r="M1410" s="2">
        <v>0</v>
      </c>
      <c r="N1410" s="8">
        <v>0</v>
      </c>
      <c r="O1410" s="2">
        <v>0</v>
      </c>
      <c r="P1410" s="8">
        <v>0</v>
      </c>
      <c r="Q1410" s="2">
        <v>0</v>
      </c>
      <c r="R1410" s="8">
        <v>0</v>
      </c>
      <c r="S1410" s="2">
        <v>0</v>
      </c>
      <c r="T1410" s="8">
        <v>0</v>
      </c>
      <c r="U1410" s="2">
        <v>0</v>
      </c>
      <c r="V1410" s="8">
        <v>0</v>
      </c>
      <c r="W1410" s="2">
        <v>0</v>
      </c>
      <c r="X1410" s="8">
        <v>0</v>
      </c>
      <c r="Y1410" s="2">
        <v>0</v>
      </c>
      <c r="Z1410" s="2">
        <v>10</v>
      </c>
      <c r="AA1410" s="2">
        <v>1550</v>
      </c>
      <c r="AB1410" t="b">
        <v>1</v>
      </c>
      <c r="AC1410" t="b">
        <v>1</v>
      </c>
    </row>
    <row r="1411" spans="1:29" x14ac:dyDescent="0.25">
      <c r="A1411" s="9" t="s">
        <v>1033</v>
      </c>
      <c r="B1411" s="9" t="s">
        <v>1034</v>
      </c>
      <c r="C1411" s="9" t="s">
        <v>29</v>
      </c>
      <c r="D1411" s="9" t="s">
        <v>37</v>
      </c>
      <c r="E1411" s="1">
        <v>45526</v>
      </c>
      <c r="F1411" s="8">
        <v>0</v>
      </c>
      <c r="G1411" s="2">
        <v>10</v>
      </c>
      <c r="H1411" s="2">
        <v>1550</v>
      </c>
      <c r="I1411" s="8">
        <v>0</v>
      </c>
      <c r="J1411" s="8">
        <v>0</v>
      </c>
      <c r="K1411" s="2">
        <v>0</v>
      </c>
      <c r="L1411" s="8">
        <v>0</v>
      </c>
      <c r="M1411" s="2">
        <v>0</v>
      </c>
      <c r="N1411" s="8">
        <v>0</v>
      </c>
      <c r="O1411" s="2">
        <v>0</v>
      </c>
      <c r="P1411" s="8">
        <v>0</v>
      </c>
      <c r="Q1411" s="2">
        <v>0</v>
      </c>
      <c r="R1411" s="8">
        <v>0</v>
      </c>
      <c r="S1411" s="2">
        <v>0</v>
      </c>
      <c r="T1411" s="8">
        <v>0</v>
      </c>
      <c r="U1411" s="2">
        <v>0</v>
      </c>
      <c r="V1411" s="8">
        <v>0</v>
      </c>
      <c r="W1411" s="2">
        <v>0</v>
      </c>
      <c r="X1411" s="8">
        <v>0</v>
      </c>
      <c r="Y1411" s="2">
        <v>0</v>
      </c>
      <c r="Z1411" s="2">
        <v>10</v>
      </c>
      <c r="AA1411" s="2">
        <v>1550</v>
      </c>
      <c r="AB1411" t="b">
        <v>1</v>
      </c>
      <c r="AC1411" t="b">
        <v>1</v>
      </c>
    </row>
    <row r="1412" spans="1:29" x14ac:dyDescent="0.25">
      <c r="A1412" s="5" t="s">
        <v>31</v>
      </c>
      <c r="B1412" s="5" t="s">
        <v>32</v>
      </c>
      <c r="C1412" s="5" t="s">
        <v>31</v>
      </c>
      <c r="D1412" s="5" t="s">
        <v>31</v>
      </c>
      <c r="E1412" s="5" t="s">
        <v>31</v>
      </c>
      <c r="F1412" s="3">
        <f>SUMIF(AB1410:AB1411, TRUE, F1410:F1411)</f>
        <v>0</v>
      </c>
      <c r="G1412" s="3">
        <f>SUMIF(AB1410:AB1411, TRUE, G1410:G1411)</f>
        <v>20</v>
      </c>
      <c r="H1412" s="3">
        <f>SUMIF(AB1410:AB1411, TRUE, H1410:H1411)</f>
        <v>3100</v>
      </c>
      <c r="I1412" s="3">
        <f>SUMIF(AB1410:AB1411, TRUE, I1410:I1411)</f>
        <v>0</v>
      </c>
      <c r="J1412" s="3">
        <f>SUMIF(AB1410:AB1411, TRUE, J1410:J1411)</f>
        <v>0</v>
      </c>
      <c r="K1412" s="3">
        <f>SUMIF(AB1410:AB1411, TRUE, K1410:K1411)</f>
        <v>0</v>
      </c>
      <c r="L1412" s="3">
        <f>SUMIF(AB1410:AB1411, TRUE, L1410:L1411)</f>
        <v>0</v>
      </c>
      <c r="M1412" s="3">
        <f>SUMIF(AB1410:AB1411, TRUE, M1410:M1411)</f>
        <v>0</v>
      </c>
      <c r="N1412" s="3">
        <f>SUMIF(AB1410:AB1411, TRUE, N1410:N1411)</f>
        <v>0</v>
      </c>
      <c r="O1412" s="3">
        <f>SUMIF(AB1410:AB1411, TRUE, O1410:O1411)</f>
        <v>0</v>
      </c>
      <c r="P1412" s="3">
        <f>SUMIF(AB1410:AB1411, TRUE, P1410:P1411)</f>
        <v>0</v>
      </c>
      <c r="Q1412" s="3">
        <f>SUMIF(AB1410:AB1411, TRUE, Q1410:Q1411)</f>
        <v>0</v>
      </c>
      <c r="R1412" s="3">
        <f>SUMIF(AB1410:AB1411, TRUE, R1410:R1411)</f>
        <v>0</v>
      </c>
      <c r="S1412" s="3">
        <f>SUMIF(AB1410:AB1411, TRUE, S1410:S1411)</f>
        <v>0</v>
      </c>
      <c r="T1412" s="3">
        <f>SUMIF(AB1410:AB1411, TRUE, T1410:T1411)</f>
        <v>0</v>
      </c>
      <c r="U1412" s="3">
        <f>SUMIF(AB1410:AB1411, TRUE, U1410:U1411)</f>
        <v>0</v>
      </c>
      <c r="V1412" s="3">
        <f>SUMIF(AB1410:AB1411, TRUE, V1410:V1411)</f>
        <v>0</v>
      </c>
      <c r="W1412" s="3">
        <f>SUMIF(AB1410:AB1411, TRUE, W1410:W1411)</f>
        <v>0</v>
      </c>
      <c r="X1412" s="3">
        <f>SUMIF(AB1410:AB1411, TRUE, X1410:X1411)</f>
        <v>0</v>
      </c>
      <c r="Y1412" s="3">
        <f>SUMIF(AB1410:AB1411, TRUE, Y1410:Y1411)</f>
        <v>0</v>
      </c>
      <c r="Z1412" s="3">
        <f>SUMIF(AB1410:AB1411, TRUE, Z1410:Z1411)</f>
        <v>20</v>
      </c>
      <c r="AA1412" s="3">
        <f>SUMIF(AB1410:AB1411, TRUE, AA1410:AA1411)</f>
        <v>3100</v>
      </c>
      <c r="AB1412" t="b">
        <v>0</v>
      </c>
      <c r="AC1412" t="b">
        <v>0</v>
      </c>
    </row>
    <row r="1413" spans="1:29" x14ac:dyDescent="0.25">
      <c r="A1413" s="9" t="s">
        <v>1035</v>
      </c>
      <c r="B1413" s="9" t="s">
        <v>1036</v>
      </c>
      <c r="C1413" s="9" t="s">
        <v>87</v>
      </c>
      <c r="D1413" s="9" t="s">
        <v>711</v>
      </c>
      <c r="E1413" s="1">
        <v>45512</v>
      </c>
      <c r="F1413" s="2">
        <v>2500</v>
      </c>
      <c r="G1413" s="2">
        <v>60</v>
      </c>
      <c r="H1413" s="2">
        <v>2500</v>
      </c>
      <c r="I1413" s="8">
        <v>0</v>
      </c>
      <c r="J1413" s="8">
        <v>0</v>
      </c>
      <c r="K1413" s="2">
        <v>0</v>
      </c>
      <c r="L1413" s="8">
        <v>0</v>
      </c>
      <c r="M1413" s="2">
        <v>0</v>
      </c>
      <c r="N1413" s="8">
        <v>0</v>
      </c>
      <c r="O1413" s="2">
        <v>0</v>
      </c>
      <c r="P1413" s="8">
        <v>0</v>
      </c>
      <c r="Q1413" s="2">
        <v>0</v>
      </c>
      <c r="R1413" s="8">
        <v>0</v>
      </c>
      <c r="S1413" s="2">
        <v>0</v>
      </c>
      <c r="T1413" s="8">
        <v>0</v>
      </c>
      <c r="U1413" s="2">
        <v>0</v>
      </c>
      <c r="V1413" s="8">
        <v>0</v>
      </c>
      <c r="W1413" s="2">
        <v>0</v>
      </c>
      <c r="X1413" s="8">
        <v>0</v>
      </c>
      <c r="Y1413" s="2">
        <v>0</v>
      </c>
      <c r="Z1413" s="2">
        <v>60</v>
      </c>
      <c r="AA1413" s="2">
        <v>2500</v>
      </c>
      <c r="AB1413" t="b">
        <v>1</v>
      </c>
      <c r="AC1413" t="b">
        <v>1</v>
      </c>
    </row>
    <row r="1414" spans="1:29" x14ac:dyDescent="0.25">
      <c r="A1414" s="9" t="s">
        <v>1035</v>
      </c>
      <c r="B1414" s="9" t="s">
        <v>1036</v>
      </c>
      <c r="C1414" s="9" t="s">
        <v>87</v>
      </c>
      <c r="D1414" s="9" t="s">
        <v>711</v>
      </c>
      <c r="E1414" s="1">
        <v>45526</v>
      </c>
      <c r="F1414" s="2">
        <v>5000</v>
      </c>
      <c r="G1414" s="2">
        <v>60</v>
      </c>
      <c r="H1414" s="2">
        <v>2500</v>
      </c>
      <c r="I1414" s="8">
        <v>0</v>
      </c>
      <c r="J1414" s="8">
        <v>0</v>
      </c>
      <c r="K1414" s="2">
        <v>0</v>
      </c>
      <c r="L1414" s="8">
        <v>0</v>
      </c>
      <c r="M1414" s="2">
        <v>0</v>
      </c>
      <c r="N1414" s="8">
        <v>0</v>
      </c>
      <c r="O1414" s="2">
        <v>0</v>
      </c>
      <c r="P1414" s="8">
        <v>0</v>
      </c>
      <c r="Q1414" s="2">
        <v>0</v>
      </c>
      <c r="R1414" s="8">
        <v>0</v>
      </c>
      <c r="S1414" s="2">
        <v>0</v>
      </c>
      <c r="T1414" s="8">
        <v>0</v>
      </c>
      <c r="U1414" s="2">
        <v>0</v>
      </c>
      <c r="V1414" s="8">
        <v>0</v>
      </c>
      <c r="W1414" s="2">
        <v>0</v>
      </c>
      <c r="X1414" s="8">
        <v>0</v>
      </c>
      <c r="Y1414" s="2">
        <v>0</v>
      </c>
      <c r="Z1414" s="2">
        <v>60</v>
      </c>
      <c r="AA1414" s="2">
        <v>2500</v>
      </c>
      <c r="AB1414" t="b">
        <v>1</v>
      </c>
      <c r="AC1414" t="b">
        <v>1</v>
      </c>
    </row>
    <row r="1415" spans="1:29" x14ac:dyDescent="0.25">
      <c r="A1415" s="5" t="s">
        <v>31</v>
      </c>
      <c r="B1415" s="5" t="s">
        <v>32</v>
      </c>
      <c r="C1415" s="5" t="s">
        <v>31</v>
      </c>
      <c r="D1415" s="5" t="s">
        <v>31</v>
      </c>
      <c r="E1415" s="5" t="s">
        <v>31</v>
      </c>
      <c r="F1415" s="3">
        <f>SUMIF(AB1413:AB1414, TRUE, F1413:F1414)</f>
        <v>7500</v>
      </c>
      <c r="G1415" s="3">
        <f>SUMIF(AB1413:AB1414, TRUE, G1413:G1414)</f>
        <v>120</v>
      </c>
      <c r="H1415" s="3">
        <f>SUMIF(AB1413:AB1414, TRUE, H1413:H1414)</f>
        <v>5000</v>
      </c>
      <c r="I1415" s="3">
        <f>SUMIF(AB1413:AB1414, TRUE, I1413:I1414)</f>
        <v>0</v>
      </c>
      <c r="J1415" s="3">
        <f>SUMIF(AB1413:AB1414, TRUE, J1413:J1414)</f>
        <v>0</v>
      </c>
      <c r="K1415" s="3">
        <f>SUMIF(AB1413:AB1414, TRUE, K1413:K1414)</f>
        <v>0</v>
      </c>
      <c r="L1415" s="3">
        <f>SUMIF(AB1413:AB1414, TRUE, L1413:L1414)</f>
        <v>0</v>
      </c>
      <c r="M1415" s="3">
        <f>SUMIF(AB1413:AB1414, TRUE, M1413:M1414)</f>
        <v>0</v>
      </c>
      <c r="N1415" s="3">
        <f>SUMIF(AB1413:AB1414, TRUE, N1413:N1414)</f>
        <v>0</v>
      </c>
      <c r="O1415" s="3">
        <f>SUMIF(AB1413:AB1414, TRUE, O1413:O1414)</f>
        <v>0</v>
      </c>
      <c r="P1415" s="3">
        <f>SUMIF(AB1413:AB1414, TRUE, P1413:P1414)</f>
        <v>0</v>
      </c>
      <c r="Q1415" s="3">
        <f>SUMIF(AB1413:AB1414, TRUE, Q1413:Q1414)</f>
        <v>0</v>
      </c>
      <c r="R1415" s="3">
        <f>SUMIF(AB1413:AB1414, TRUE, R1413:R1414)</f>
        <v>0</v>
      </c>
      <c r="S1415" s="3">
        <f>SUMIF(AB1413:AB1414, TRUE, S1413:S1414)</f>
        <v>0</v>
      </c>
      <c r="T1415" s="3">
        <f>SUMIF(AB1413:AB1414, TRUE, T1413:T1414)</f>
        <v>0</v>
      </c>
      <c r="U1415" s="3">
        <f>SUMIF(AB1413:AB1414, TRUE, U1413:U1414)</f>
        <v>0</v>
      </c>
      <c r="V1415" s="3">
        <f>SUMIF(AB1413:AB1414, TRUE, V1413:V1414)</f>
        <v>0</v>
      </c>
      <c r="W1415" s="3">
        <f>SUMIF(AB1413:AB1414, TRUE, W1413:W1414)</f>
        <v>0</v>
      </c>
      <c r="X1415" s="3">
        <f>SUMIF(AB1413:AB1414, TRUE, X1413:X1414)</f>
        <v>0</v>
      </c>
      <c r="Y1415" s="3">
        <f>SUMIF(AB1413:AB1414, TRUE, Y1413:Y1414)</f>
        <v>0</v>
      </c>
      <c r="Z1415" s="3">
        <f>SUMIF(AB1413:AB1414, TRUE, Z1413:Z1414)</f>
        <v>120</v>
      </c>
      <c r="AA1415" s="3">
        <f>SUMIF(AB1413:AB1414, TRUE, AA1413:AA1414)</f>
        <v>5000</v>
      </c>
      <c r="AB1415" t="b">
        <v>0</v>
      </c>
      <c r="AC1415" t="b">
        <v>0</v>
      </c>
    </row>
    <row r="1416" spans="1:29" x14ac:dyDescent="0.25">
      <c r="A1416" s="9" t="s">
        <v>1037</v>
      </c>
      <c r="B1416" s="9" t="s">
        <v>1038</v>
      </c>
      <c r="C1416" s="9" t="s">
        <v>29</v>
      </c>
      <c r="D1416" s="9" t="s">
        <v>267</v>
      </c>
      <c r="E1416" s="1">
        <v>45512</v>
      </c>
      <c r="F1416" s="8">
        <v>0</v>
      </c>
      <c r="G1416" s="2">
        <v>64</v>
      </c>
      <c r="H1416" s="2">
        <v>2719.56</v>
      </c>
      <c r="I1416" s="8">
        <v>0</v>
      </c>
      <c r="J1416" s="8">
        <v>0</v>
      </c>
      <c r="K1416" s="2">
        <v>0</v>
      </c>
      <c r="L1416" s="2">
        <v>16</v>
      </c>
      <c r="M1416" s="2">
        <v>679.89</v>
      </c>
      <c r="N1416" s="8">
        <v>0</v>
      </c>
      <c r="O1416" s="2">
        <v>0</v>
      </c>
      <c r="P1416" s="8">
        <v>0</v>
      </c>
      <c r="Q1416" s="2">
        <v>0</v>
      </c>
      <c r="R1416" s="8">
        <v>0</v>
      </c>
      <c r="S1416" s="2">
        <v>0</v>
      </c>
      <c r="T1416" s="8">
        <v>0</v>
      </c>
      <c r="U1416" s="2">
        <v>0</v>
      </c>
      <c r="V1416" s="8">
        <v>0</v>
      </c>
      <c r="W1416" s="2">
        <v>0</v>
      </c>
      <c r="X1416" s="8">
        <v>0</v>
      </c>
      <c r="Y1416" s="2">
        <v>0</v>
      </c>
      <c r="Z1416" s="2">
        <v>80</v>
      </c>
      <c r="AA1416" s="2">
        <v>3399.45</v>
      </c>
      <c r="AB1416" t="b">
        <v>1</v>
      </c>
      <c r="AC1416" t="b">
        <v>1</v>
      </c>
    </row>
    <row r="1417" spans="1:29" x14ac:dyDescent="0.25">
      <c r="A1417" s="9" t="s">
        <v>1037</v>
      </c>
      <c r="B1417" s="9" t="s">
        <v>1038</v>
      </c>
      <c r="C1417" s="9" t="s">
        <v>29</v>
      </c>
      <c r="D1417" s="9" t="s">
        <v>267</v>
      </c>
      <c r="E1417" s="1">
        <v>45526</v>
      </c>
      <c r="F1417" s="8">
        <v>0</v>
      </c>
      <c r="G1417" s="2">
        <v>48</v>
      </c>
      <c r="H1417" s="2">
        <v>2039.67</v>
      </c>
      <c r="I1417" s="8">
        <v>0</v>
      </c>
      <c r="J1417" s="8">
        <v>0</v>
      </c>
      <c r="K1417" s="2">
        <v>0</v>
      </c>
      <c r="L1417" s="2">
        <v>8</v>
      </c>
      <c r="M1417" s="2">
        <v>339.94</v>
      </c>
      <c r="N1417" s="2">
        <v>16</v>
      </c>
      <c r="O1417" s="2">
        <v>679.89</v>
      </c>
      <c r="P1417" s="8">
        <v>0</v>
      </c>
      <c r="Q1417" s="2">
        <v>0</v>
      </c>
      <c r="R1417" s="8">
        <v>0</v>
      </c>
      <c r="S1417" s="2">
        <v>0</v>
      </c>
      <c r="T1417" s="2">
        <v>8</v>
      </c>
      <c r="U1417" s="2">
        <v>339.94</v>
      </c>
      <c r="V1417" s="8">
        <v>0</v>
      </c>
      <c r="W1417" s="2">
        <v>0</v>
      </c>
      <c r="X1417" s="8">
        <v>0</v>
      </c>
      <c r="Y1417" s="2">
        <v>0</v>
      </c>
      <c r="Z1417" s="2">
        <v>80</v>
      </c>
      <c r="AA1417" s="2">
        <v>3399.44</v>
      </c>
      <c r="AB1417" t="b">
        <v>1</v>
      </c>
      <c r="AC1417" t="b">
        <v>1</v>
      </c>
    </row>
    <row r="1418" spans="1:29" x14ac:dyDescent="0.25">
      <c r="A1418" s="5" t="s">
        <v>31</v>
      </c>
      <c r="B1418" s="5" t="s">
        <v>32</v>
      </c>
      <c r="C1418" s="5" t="s">
        <v>31</v>
      </c>
      <c r="D1418" s="5" t="s">
        <v>31</v>
      </c>
      <c r="E1418" s="5" t="s">
        <v>31</v>
      </c>
      <c r="F1418" s="3">
        <f>SUMIF(AB1416:AB1417, TRUE, F1416:F1417)</f>
        <v>0</v>
      </c>
      <c r="G1418" s="3">
        <f>SUMIF(AB1416:AB1417, TRUE, G1416:G1417)</f>
        <v>112</v>
      </c>
      <c r="H1418" s="3">
        <f>SUMIF(AB1416:AB1417, TRUE, H1416:H1417)</f>
        <v>4759.2299999999996</v>
      </c>
      <c r="I1418" s="3">
        <f>SUMIF(AB1416:AB1417, TRUE, I1416:I1417)</f>
        <v>0</v>
      </c>
      <c r="J1418" s="3">
        <f>SUMIF(AB1416:AB1417, TRUE, J1416:J1417)</f>
        <v>0</v>
      </c>
      <c r="K1418" s="3">
        <f>SUMIF(AB1416:AB1417, TRUE, K1416:K1417)</f>
        <v>0</v>
      </c>
      <c r="L1418" s="3">
        <f>SUMIF(AB1416:AB1417, TRUE, L1416:L1417)</f>
        <v>24</v>
      </c>
      <c r="M1418" s="3">
        <f>SUMIF(AB1416:AB1417, TRUE, M1416:M1417)</f>
        <v>1019.8299999999999</v>
      </c>
      <c r="N1418" s="3">
        <f>SUMIF(AB1416:AB1417, TRUE, N1416:N1417)</f>
        <v>16</v>
      </c>
      <c r="O1418" s="3">
        <f>SUMIF(AB1416:AB1417, TRUE, O1416:O1417)</f>
        <v>679.89</v>
      </c>
      <c r="P1418" s="3">
        <f>SUMIF(AB1416:AB1417, TRUE, P1416:P1417)</f>
        <v>0</v>
      </c>
      <c r="Q1418" s="3">
        <f>SUMIF(AB1416:AB1417, TRUE, Q1416:Q1417)</f>
        <v>0</v>
      </c>
      <c r="R1418" s="3">
        <f>SUMIF(AB1416:AB1417, TRUE, R1416:R1417)</f>
        <v>0</v>
      </c>
      <c r="S1418" s="3">
        <f>SUMIF(AB1416:AB1417, TRUE, S1416:S1417)</f>
        <v>0</v>
      </c>
      <c r="T1418" s="3">
        <f>SUMIF(AB1416:AB1417, TRUE, T1416:T1417)</f>
        <v>8</v>
      </c>
      <c r="U1418" s="3">
        <f>SUMIF(AB1416:AB1417, TRUE, U1416:U1417)</f>
        <v>339.94</v>
      </c>
      <c r="V1418" s="3">
        <f>SUMIF(AB1416:AB1417, TRUE, V1416:V1417)</f>
        <v>0</v>
      </c>
      <c r="W1418" s="3">
        <f>SUMIF(AB1416:AB1417, TRUE, W1416:W1417)</f>
        <v>0</v>
      </c>
      <c r="X1418" s="3">
        <f>SUMIF(AB1416:AB1417, TRUE, X1416:X1417)</f>
        <v>0</v>
      </c>
      <c r="Y1418" s="3">
        <f>SUMIF(AB1416:AB1417, TRUE, Y1416:Y1417)</f>
        <v>0</v>
      </c>
      <c r="Z1418" s="3">
        <f>SUMIF(AB1416:AB1417, TRUE, Z1416:Z1417)</f>
        <v>160</v>
      </c>
      <c r="AA1418" s="3">
        <f>SUMIF(AB1416:AB1417, TRUE, AA1416:AA1417)</f>
        <v>6798.8899999999994</v>
      </c>
      <c r="AB1418" t="b">
        <v>0</v>
      </c>
      <c r="AC1418" t="b">
        <v>0</v>
      </c>
    </row>
    <row r="1419" spans="1:29" x14ac:dyDescent="0.25">
      <c r="A1419" s="9" t="s">
        <v>1039</v>
      </c>
      <c r="B1419" s="9" t="s">
        <v>1040</v>
      </c>
      <c r="C1419" s="9" t="s">
        <v>87</v>
      </c>
      <c r="D1419" s="9" t="s">
        <v>88</v>
      </c>
      <c r="E1419" s="1">
        <v>45512</v>
      </c>
      <c r="F1419" s="2">
        <v>6247.76</v>
      </c>
      <c r="G1419" s="2">
        <v>80</v>
      </c>
      <c r="H1419" s="2">
        <v>6247.76</v>
      </c>
      <c r="I1419" s="8">
        <v>0</v>
      </c>
      <c r="J1419" s="2">
        <v>4</v>
      </c>
      <c r="K1419" s="2">
        <v>468.58</v>
      </c>
      <c r="L1419" s="8">
        <v>0</v>
      </c>
      <c r="M1419" s="2">
        <v>0</v>
      </c>
      <c r="N1419" s="8">
        <v>0</v>
      </c>
      <c r="O1419" s="2">
        <v>0</v>
      </c>
      <c r="P1419" s="8">
        <v>0</v>
      </c>
      <c r="Q1419" s="2">
        <v>0</v>
      </c>
      <c r="R1419" s="8">
        <v>0</v>
      </c>
      <c r="S1419" s="2">
        <v>0</v>
      </c>
      <c r="T1419" s="8">
        <v>0</v>
      </c>
      <c r="U1419" s="2">
        <v>0</v>
      </c>
      <c r="V1419" s="8">
        <v>0</v>
      </c>
      <c r="W1419" s="2">
        <v>0</v>
      </c>
      <c r="X1419" s="8">
        <v>0</v>
      </c>
      <c r="Y1419" s="2">
        <v>0</v>
      </c>
      <c r="Z1419" s="2">
        <v>84</v>
      </c>
      <c r="AA1419" s="2">
        <v>6716.34</v>
      </c>
      <c r="AB1419" t="b">
        <v>1</v>
      </c>
      <c r="AC1419" t="b">
        <v>1</v>
      </c>
    </row>
    <row r="1420" spans="1:29" x14ac:dyDescent="0.25">
      <c r="A1420" s="9" t="s">
        <v>1039</v>
      </c>
      <c r="B1420" s="9" t="s">
        <v>1040</v>
      </c>
      <c r="C1420" s="9" t="s">
        <v>87</v>
      </c>
      <c r="D1420" s="9" t="s">
        <v>88</v>
      </c>
      <c r="E1420" s="1">
        <v>45526</v>
      </c>
      <c r="F1420" s="2">
        <v>12495.52</v>
      </c>
      <c r="G1420" s="2">
        <v>80</v>
      </c>
      <c r="H1420" s="2">
        <v>6247.76</v>
      </c>
      <c r="I1420" s="8">
        <v>0</v>
      </c>
      <c r="J1420" s="2">
        <v>1.5</v>
      </c>
      <c r="K1420" s="2">
        <v>175.72</v>
      </c>
      <c r="L1420" s="8">
        <v>0</v>
      </c>
      <c r="M1420" s="2">
        <v>0</v>
      </c>
      <c r="N1420" s="8">
        <v>0</v>
      </c>
      <c r="O1420" s="2">
        <v>0</v>
      </c>
      <c r="P1420" s="8">
        <v>0</v>
      </c>
      <c r="Q1420" s="2">
        <v>0</v>
      </c>
      <c r="R1420" s="8">
        <v>0</v>
      </c>
      <c r="S1420" s="2">
        <v>0</v>
      </c>
      <c r="T1420" s="8">
        <v>0</v>
      </c>
      <c r="U1420" s="2">
        <v>0</v>
      </c>
      <c r="V1420" s="8">
        <v>0</v>
      </c>
      <c r="W1420" s="2">
        <v>0</v>
      </c>
      <c r="X1420" s="8">
        <v>0</v>
      </c>
      <c r="Y1420" s="2">
        <v>0</v>
      </c>
      <c r="Z1420" s="2">
        <v>81.5</v>
      </c>
      <c r="AA1420" s="2">
        <v>6423.48</v>
      </c>
      <c r="AB1420" t="b">
        <v>1</v>
      </c>
      <c r="AC1420" t="b">
        <v>1</v>
      </c>
    </row>
    <row r="1421" spans="1:29" x14ac:dyDescent="0.25">
      <c r="A1421" s="5" t="s">
        <v>31</v>
      </c>
      <c r="B1421" s="5" t="s">
        <v>32</v>
      </c>
      <c r="C1421" s="5" t="s">
        <v>31</v>
      </c>
      <c r="D1421" s="5" t="s">
        <v>31</v>
      </c>
      <c r="E1421" s="5" t="s">
        <v>31</v>
      </c>
      <c r="F1421" s="3">
        <f>SUMIF(AB1419:AB1420, TRUE, F1419:F1420)</f>
        <v>18743.28</v>
      </c>
      <c r="G1421" s="3">
        <f>SUMIF(AB1419:AB1420, TRUE, G1419:G1420)</f>
        <v>160</v>
      </c>
      <c r="H1421" s="3">
        <f>SUMIF(AB1419:AB1420, TRUE, H1419:H1420)</f>
        <v>12495.52</v>
      </c>
      <c r="I1421" s="3">
        <f>SUMIF(AB1419:AB1420, TRUE, I1419:I1420)</f>
        <v>0</v>
      </c>
      <c r="J1421" s="3">
        <f>SUMIF(AB1419:AB1420, TRUE, J1419:J1420)</f>
        <v>5.5</v>
      </c>
      <c r="K1421" s="3">
        <f>SUMIF(AB1419:AB1420, TRUE, K1419:K1420)</f>
        <v>644.29999999999995</v>
      </c>
      <c r="L1421" s="3">
        <f>SUMIF(AB1419:AB1420, TRUE, L1419:L1420)</f>
        <v>0</v>
      </c>
      <c r="M1421" s="3">
        <f>SUMIF(AB1419:AB1420, TRUE, M1419:M1420)</f>
        <v>0</v>
      </c>
      <c r="N1421" s="3">
        <f>SUMIF(AB1419:AB1420, TRUE, N1419:N1420)</f>
        <v>0</v>
      </c>
      <c r="O1421" s="3">
        <f>SUMIF(AB1419:AB1420, TRUE, O1419:O1420)</f>
        <v>0</v>
      </c>
      <c r="P1421" s="3">
        <f>SUMIF(AB1419:AB1420, TRUE, P1419:P1420)</f>
        <v>0</v>
      </c>
      <c r="Q1421" s="3">
        <f>SUMIF(AB1419:AB1420, TRUE, Q1419:Q1420)</f>
        <v>0</v>
      </c>
      <c r="R1421" s="3">
        <f>SUMIF(AB1419:AB1420, TRUE, R1419:R1420)</f>
        <v>0</v>
      </c>
      <c r="S1421" s="3">
        <f>SUMIF(AB1419:AB1420, TRUE, S1419:S1420)</f>
        <v>0</v>
      </c>
      <c r="T1421" s="3">
        <f>SUMIF(AB1419:AB1420, TRUE, T1419:T1420)</f>
        <v>0</v>
      </c>
      <c r="U1421" s="3">
        <f>SUMIF(AB1419:AB1420, TRUE, U1419:U1420)</f>
        <v>0</v>
      </c>
      <c r="V1421" s="3">
        <f>SUMIF(AB1419:AB1420, TRUE, V1419:V1420)</f>
        <v>0</v>
      </c>
      <c r="W1421" s="3">
        <f>SUMIF(AB1419:AB1420, TRUE, W1419:W1420)</f>
        <v>0</v>
      </c>
      <c r="X1421" s="3">
        <f>SUMIF(AB1419:AB1420, TRUE, X1419:X1420)</f>
        <v>0</v>
      </c>
      <c r="Y1421" s="3">
        <f>SUMIF(AB1419:AB1420, TRUE, Y1419:Y1420)</f>
        <v>0</v>
      </c>
      <c r="Z1421" s="3">
        <f>SUMIF(AB1419:AB1420, TRUE, Z1419:Z1420)</f>
        <v>165.5</v>
      </c>
      <c r="AA1421" s="3">
        <f>SUMIF(AB1419:AB1420, TRUE, AA1419:AA1420)</f>
        <v>13139.82</v>
      </c>
      <c r="AB1421" t="b">
        <v>0</v>
      </c>
      <c r="AC1421" t="b">
        <v>0</v>
      </c>
    </row>
    <row r="1422" spans="1:29" x14ac:dyDescent="0.25">
      <c r="A1422" s="9" t="s">
        <v>1041</v>
      </c>
      <c r="B1422" s="9" t="s">
        <v>1042</v>
      </c>
      <c r="C1422" s="9" t="s">
        <v>29</v>
      </c>
      <c r="D1422" s="9" t="s">
        <v>185</v>
      </c>
      <c r="E1422" s="1">
        <v>45512</v>
      </c>
      <c r="F1422" s="8">
        <v>0</v>
      </c>
      <c r="G1422" s="2">
        <v>80</v>
      </c>
      <c r="H1422" s="2">
        <v>2400</v>
      </c>
      <c r="I1422" s="8">
        <v>0</v>
      </c>
      <c r="J1422" s="2">
        <v>0.5</v>
      </c>
      <c r="K1422" s="2">
        <v>22.5</v>
      </c>
      <c r="L1422" s="8">
        <v>0</v>
      </c>
      <c r="M1422" s="2">
        <v>0</v>
      </c>
      <c r="N1422" s="8">
        <v>0</v>
      </c>
      <c r="O1422" s="2">
        <v>0</v>
      </c>
      <c r="P1422" s="8">
        <v>0</v>
      </c>
      <c r="Q1422" s="2">
        <v>0</v>
      </c>
      <c r="R1422" s="8">
        <v>0</v>
      </c>
      <c r="S1422" s="2">
        <v>0</v>
      </c>
      <c r="T1422" s="8">
        <v>0</v>
      </c>
      <c r="U1422" s="2">
        <v>0</v>
      </c>
      <c r="V1422" s="8">
        <v>0</v>
      </c>
      <c r="W1422" s="2">
        <v>0</v>
      </c>
      <c r="X1422" s="8">
        <v>0</v>
      </c>
      <c r="Y1422" s="2">
        <v>0</v>
      </c>
      <c r="Z1422" s="2">
        <v>80.5</v>
      </c>
      <c r="AA1422" s="2">
        <v>2422.5</v>
      </c>
      <c r="AB1422" t="b">
        <v>1</v>
      </c>
      <c r="AC1422" t="b">
        <v>1</v>
      </c>
    </row>
    <row r="1423" spans="1:29" x14ac:dyDescent="0.25">
      <c r="A1423" s="9" t="s">
        <v>1041</v>
      </c>
      <c r="B1423" s="9" t="s">
        <v>1042</v>
      </c>
      <c r="C1423" s="9" t="s">
        <v>29</v>
      </c>
      <c r="D1423" s="9" t="s">
        <v>185</v>
      </c>
      <c r="E1423" s="1">
        <v>45526</v>
      </c>
      <c r="F1423" s="8">
        <v>0</v>
      </c>
      <c r="G1423" s="2">
        <v>80</v>
      </c>
      <c r="H1423" s="2">
        <v>2400</v>
      </c>
      <c r="I1423" s="8">
        <v>0</v>
      </c>
      <c r="J1423" s="8">
        <v>0</v>
      </c>
      <c r="K1423" s="2">
        <v>0</v>
      </c>
      <c r="L1423" s="8">
        <v>0</v>
      </c>
      <c r="M1423" s="2">
        <v>0</v>
      </c>
      <c r="N1423" s="8">
        <v>0</v>
      </c>
      <c r="O1423" s="2">
        <v>0</v>
      </c>
      <c r="P1423" s="8">
        <v>0</v>
      </c>
      <c r="Q1423" s="2">
        <v>0</v>
      </c>
      <c r="R1423" s="8">
        <v>0</v>
      </c>
      <c r="S1423" s="2">
        <v>0</v>
      </c>
      <c r="T1423" s="8">
        <v>0</v>
      </c>
      <c r="U1423" s="2">
        <v>0</v>
      </c>
      <c r="V1423" s="8">
        <v>0</v>
      </c>
      <c r="W1423" s="2">
        <v>0</v>
      </c>
      <c r="X1423" s="8">
        <v>0</v>
      </c>
      <c r="Y1423" s="2">
        <v>0</v>
      </c>
      <c r="Z1423" s="2">
        <v>80</v>
      </c>
      <c r="AA1423" s="2">
        <v>2400</v>
      </c>
      <c r="AB1423" t="b">
        <v>1</v>
      </c>
      <c r="AC1423" t="b">
        <v>1</v>
      </c>
    </row>
    <row r="1424" spans="1:29" x14ac:dyDescent="0.25">
      <c r="A1424" s="5" t="s">
        <v>31</v>
      </c>
      <c r="B1424" s="5" t="s">
        <v>32</v>
      </c>
      <c r="C1424" s="5" t="s">
        <v>31</v>
      </c>
      <c r="D1424" s="5" t="s">
        <v>31</v>
      </c>
      <c r="E1424" s="5" t="s">
        <v>31</v>
      </c>
      <c r="F1424" s="3">
        <f>SUMIF(AB1422:AB1423, TRUE, F1422:F1423)</f>
        <v>0</v>
      </c>
      <c r="G1424" s="3">
        <f>SUMIF(AB1422:AB1423, TRUE, G1422:G1423)</f>
        <v>160</v>
      </c>
      <c r="H1424" s="3">
        <f>SUMIF(AB1422:AB1423, TRUE, H1422:H1423)</f>
        <v>4800</v>
      </c>
      <c r="I1424" s="3">
        <f>SUMIF(AB1422:AB1423, TRUE, I1422:I1423)</f>
        <v>0</v>
      </c>
      <c r="J1424" s="3">
        <f>SUMIF(AB1422:AB1423, TRUE, J1422:J1423)</f>
        <v>0.5</v>
      </c>
      <c r="K1424" s="3">
        <f>SUMIF(AB1422:AB1423, TRUE, K1422:K1423)</f>
        <v>22.5</v>
      </c>
      <c r="L1424" s="3">
        <f>SUMIF(AB1422:AB1423, TRUE, L1422:L1423)</f>
        <v>0</v>
      </c>
      <c r="M1424" s="3">
        <f>SUMIF(AB1422:AB1423, TRUE, M1422:M1423)</f>
        <v>0</v>
      </c>
      <c r="N1424" s="3">
        <f>SUMIF(AB1422:AB1423, TRUE, N1422:N1423)</f>
        <v>0</v>
      </c>
      <c r="O1424" s="3">
        <f>SUMIF(AB1422:AB1423, TRUE, O1422:O1423)</f>
        <v>0</v>
      </c>
      <c r="P1424" s="3">
        <f>SUMIF(AB1422:AB1423, TRUE, P1422:P1423)</f>
        <v>0</v>
      </c>
      <c r="Q1424" s="3">
        <f>SUMIF(AB1422:AB1423, TRUE, Q1422:Q1423)</f>
        <v>0</v>
      </c>
      <c r="R1424" s="3">
        <f>SUMIF(AB1422:AB1423, TRUE, R1422:R1423)</f>
        <v>0</v>
      </c>
      <c r="S1424" s="3">
        <f>SUMIF(AB1422:AB1423, TRUE, S1422:S1423)</f>
        <v>0</v>
      </c>
      <c r="T1424" s="3">
        <f>SUMIF(AB1422:AB1423, TRUE, T1422:T1423)</f>
        <v>0</v>
      </c>
      <c r="U1424" s="3">
        <f>SUMIF(AB1422:AB1423, TRUE, U1422:U1423)</f>
        <v>0</v>
      </c>
      <c r="V1424" s="3">
        <f>SUMIF(AB1422:AB1423, TRUE, V1422:V1423)</f>
        <v>0</v>
      </c>
      <c r="W1424" s="3">
        <f>SUMIF(AB1422:AB1423, TRUE, W1422:W1423)</f>
        <v>0</v>
      </c>
      <c r="X1424" s="3">
        <f>SUMIF(AB1422:AB1423, TRUE, X1422:X1423)</f>
        <v>0</v>
      </c>
      <c r="Y1424" s="3">
        <f>SUMIF(AB1422:AB1423, TRUE, Y1422:Y1423)</f>
        <v>0</v>
      </c>
      <c r="Z1424" s="3">
        <f>SUMIF(AB1422:AB1423, TRUE, Z1422:Z1423)</f>
        <v>160.5</v>
      </c>
      <c r="AA1424" s="3">
        <f>SUMIF(AB1422:AB1423, TRUE, AA1422:AA1423)</f>
        <v>4822.5</v>
      </c>
      <c r="AB1424" t="b">
        <v>0</v>
      </c>
      <c r="AC1424" t="b">
        <v>0</v>
      </c>
    </row>
    <row r="1425" spans="1:29" x14ac:dyDescent="0.25">
      <c r="A1425" s="9" t="s">
        <v>1043</v>
      </c>
      <c r="B1425" s="9" t="s">
        <v>1044</v>
      </c>
      <c r="C1425" s="9" t="s">
        <v>87</v>
      </c>
      <c r="D1425" s="9" t="s">
        <v>88</v>
      </c>
      <c r="E1425" s="1">
        <v>45512</v>
      </c>
      <c r="F1425" s="2">
        <v>6670.26</v>
      </c>
      <c r="G1425" s="2">
        <v>80</v>
      </c>
      <c r="H1425" s="2">
        <v>6670.26</v>
      </c>
      <c r="I1425" s="8">
        <v>0</v>
      </c>
      <c r="J1425" s="8">
        <v>0</v>
      </c>
      <c r="K1425" s="2">
        <v>0</v>
      </c>
      <c r="L1425" s="8">
        <v>0</v>
      </c>
      <c r="M1425" s="2">
        <v>0</v>
      </c>
      <c r="N1425" s="8">
        <v>0</v>
      </c>
      <c r="O1425" s="2">
        <v>0</v>
      </c>
      <c r="P1425" s="8">
        <v>0</v>
      </c>
      <c r="Q1425" s="2">
        <v>0</v>
      </c>
      <c r="R1425" s="8">
        <v>0</v>
      </c>
      <c r="S1425" s="2">
        <v>0</v>
      </c>
      <c r="T1425" s="8">
        <v>0</v>
      </c>
      <c r="U1425" s="2">
        <v>0</v>
      </c>
      <c r="V1425" s="8">
        <v>0</v>
      </c>
      <c r="W1425" s="2">
        <v>0</v>
      </c>
      <c r="X1425" s="8">
        <v>0</v>
      </c>
      <c r="Y1425" s="2">
        <v>0</v>
      </c>
      <c r="Z1425" s="2">
        <v>80</v>
      </c>
      <c r="AA1425" s="2">
        <v>6670.26</v>
      </c>
      <c r="AB1425" t="b">
        <v>1</v>
      </c>
      <c r="AC1425" t="b">
        <v>1</v>
      </c>
    </row>
    <row r="1426" spans="1:29" x14ac:dyDescent="0.25">
      <c r="A1426" s="9" t="s">
        <v>1043</v>
      </c>
      <c r="B1426" s="9" t="s">
        <v>1044</v>
      </c>
      <c r="C1426" s="9" t="s">
        <v>87</v>
      </c>
      <c r="D1426" s="9" t="s">
        <v>88</v>
      </c>
      <c r="E1426" s="1">
        <v>45526</v>
      </c>
      <c r="F1426" s="2">
        <v>13340.52</v>
      </c>
      <c r="G1426" s="2">
        <v>80</v>
      </c>
      <c r="H1426" s="2">
        <v>6670.26</v>
      </c>
      <c r="I1426" s="8">
        <v>0</v>
      </c>
      <c r="J1426" s="8">
        <v>0</v>
      </c>
      <c r="K1426" s="2">
        <v>0</v>
      </c>
      <c r="L1426" s="8">
        <v>0</v>
      </c>
      <c r="M1426" s="2">
        <v>0</v>
      </c>
      <c r="N1426" s="8">
        <v>0</v>
      </c>
      <c r="O1426" s="2">
        <v>0</v>
      </c>
      <c r="P1426" s="8">
        <v>0</v>
      </c>
      <c r="Q1426" s="2">
        <v>0</v>
      </c>
      <c r="R1426" s="8">
        <v>0</v>
      </c>
      <c r="S1426" s="2">
        <v>0</v>
      </c>
      <c r="T1426" s="8">
        <v>0</v>
      </c>
      <c r="U1426" s="2">
        <v>0</v>
      </c>
      <c r="V1426" s="8">
        <v>0</v>
      </c>
      <c r="W1426" s="2">
        <v>0</v>
      </c>
      <c r="X1426" s="8">
        <v>0</v>
      </c>
      <c r="Y1426" s="2">
        <v>0</v>
      </c>
      <c r="Z1426" s="2">
        <v>80</v>
      </c>
      <c r="AA1426" s="2">
        <v>6670.26</v>
      </c>
      <c r="AB1426" t="b">
        <v>1</v>
      </c>
      <c r="AC1426" t="b">
        <v>1</v>
      </c>
    </row>
    <row r="1427" spans="1:29" x14ac:dyDescent="0.25">
      <c r="A1427" s="5" t="s">
        <v>31</v>
      </c>
      <c r="B1427" s="5" t="s">
        <v>32</v>
      </c>
      <c r="C1427" s="5" t="s">
        <v>31</v>
      </c>
      <c r="D1427" s="5" t="s">
        <v>31</v>
      </c>
      <c r="E1427" s="5" t="s">
        <v>31</v>
      </c>
      <c r="F1427" s="3">
        <f>SUMIF(AB1425:AB1426, TRUE, F1425:F1426)</f>
        <v>20010.78</v>
      </c>
      <c r="G1427" s="3">
        <f>SUMIF(AB1425:AB1426, TRUE, G1425:G1426)</f>
        <v>160</v>
      </c>
      <c r="H1427" s="3">
        <f>SUMIF(AB1425:AB1426, TRUE, H1425:H1426)</f>
        <v>13340.52</v>
      </c>
      <c r="I1427" s="3">
        <f>SUMIF(AB1425:AB1426, TRUE, I1425:I1426)</f>
        <v>0</v>
      </c>
      <c r="J1427" s="3">
        <f>SUMIF(AB1425:AB1426, TRUE, J1425:J1426)</f>
        <v>0</v>
      </c>
      <c r="K1427" s="3">
        <f>SUMIF(AB1425:AB1426, TRUE, K1425:K1426)</f>
        <v>0</v>
      </c>
      <c r="L1427" s="3">
        <f>SUMIF(AB1425:AB1426, TRUE, L1425:L1426)</f>
        <v>0</v>
      </c>
      <c r="M1427" s="3">
        <f>SUMIF(AB1425:AB1426, TRUE, M1425:M1426)</f>
        <v>0</v>
      </c>
      <c r="N1427" s="3">
        <f>SUMIF(AB1425:AB1426, TRUE, N1425:N1426)</f>
        <v>0</v>
      </c>
      <c r="O1427" s="3">
        <f>SUMIF(AB1425:AB1426, TRUE, O1425:O1426)</f>
        <v>0</v>
      </c>
      <c r="P1427" s="3">
        <f>SUMIF(AB1425:AB1426, TRUE, P1425:P1426)</f>
        <v>0</v>
      </c>
      <c r="Q1427" s="3">
        <f>SUMIF(AB1425:AB1426, TRUE, Q1425:Q1426)</f>
        <v>0</v>
      </c>
      <c r="R1427" s="3">
        <f>SUMIF(AB1425:AB1426, TRUE, R1425:R1426)</f>
        <v>0</v>
      </c>
      <c r="S1427" s="3">
        <f>SUMIF(AB1425:AB1426, TRUE, S1425:S1426)</f>
        <v>0</v>
      </c>
      <c r="T1427" s="3">
        <f>SUMIF(AB1425:AB1426, TRUE, T1425:T1426)</f>
        <v>0</v>
      </c>
      <c r="U1427" s="3">
        <f>SUMIF(AB1425:AB1426, TRUE, U1425:U1426)</f>
        <v>0</v>
      </c>
      <c r="V1427" s="3">
        <f>SUMIF(AB1425:AB1426, TRUE, V1425:V1426)</f>
        <v>0</v>
      </c>
      <c r="W1427" s="3">
        <f>SUMIF(AB1425:AB1426, TRUE, W1425:W1426)</f>
        <v>0</v>
      </c>
      <c r="X1427" s="3">
        <f>SUMIF(AB1425:AB1426, TRUE, X1425:X1426)</f>
        <v>0</v>
      </c>
      <c r="Y1427" s="3">
        <f>SUMIF(AB1425:AB1426, TRUE, Y1425:Y1426)</f>
        <v>0</v>
      </c>
      <c r="Z1427" s="3">
        <f>SUMIF(AB1425:AB1426, TRUE, Z1425:Z1426)</f>
        <v>160</v>
      </c>
      <c r="AA1427" s="3">
        <f>SUMIF(AB1425:AB1426, TRUE, AA1425:AA1426)</f>
        <v>13340.52</v>
      </c>
      <c r="AB1427" t="b">
        <v>0</v>
      </c>
      <c r="AC1427" t="b">
        <v>0</v>
      </c>
    </row>
    <row r="1428" spans="1:29" x14ac:dyDescent="0.25">
      <c r="A1428" s="9" t="s">
        <v>1045</v>
      </c>
      <c r="B1428" s="9" t="s">
        <v>1046</v>
      </c>
      <c r="C1428" s="9" t="s">
        <v>29</v>
      </c>
      <c r="D1428" s="9" t="s">
        <v>154</v>
      </c>
      <c r="E1428" s="1">
        <v>45512</v>
      </c>
      <c r="F1428" s="8">
        <v>0</v>
      </c>
      <c r="G1428" s="2">
        <v>28.68</v>
      </c>
      <c r="H1428" s="2">
        <v>491.29</v>
      </c>
      <c r="I1428" s="8">
        <v>0</v>
      </c>
      <c r="J1428" s="8">
        <v>0</v>
      </c>
      <c r="K1428" s="2">
        <v>0</v>
      </c>
      <c r="L1428" s="8">
        <v>0</v>
      </c>
      <c r="M1428" s="2">
        <v>0</v>
      </c>
      <c r="N1428" s="8">
        <v>0</v>
      </c>
      <c r="O1428" s="2">
        <v>0</v>
      </c>
      <c r="P1428" s="8">
        <v>0</v>
      </c>
      <c r="Q1428" s="2">
        <v>0</v>
      </c>
      <c r="R1428" s="8">
        <v>0</v>
      </c>
      <c r="S1428" s="2">
        <v>0</v>
      </c>
      <c r="T1428" s="8">
        <v>0</v>
      </c>
      <c r="U1428" s="2">
        <v>0</v>
      </c>
      <c r="V1428" s="8">
        <v>0</v>
      </c>
      <c r="W1428" s="2">
        <v>0</v>
      </c>
      <c r="X1428" s="8">
        <v>0</v>
      </c>
      <c r="Y1428" s="2">
        <v>0</v>
      </c>
      <c r="Z1428" s="2">
        <v>28.68</v>
      </c>
      <c r="AA1428" s="2">
        <v>491.29</v>
      </c>
      <c r="AB1428" t="b">
        <v>1</v>
      </c>
      <c r="AC1428" t="b">
        <v>1</v>
      </c>
    </row>
    <row r="1429" spans="1:29" x14ac:dyDescent="0.25">
      <c r="A1429" s="9" t="s">
        <v>1045</v>
      </c>
      <c r="B1429" s="9" t="s">
        <v>1046</v>
      </c>
      <c r="C1429" s="9" t="s">
        <v>29</v>
      </c>
      <c r="D1429" s="9" t="s">
        <v>154</v>
      </c>
      <c r="E1429" s="1">
        <v>45526</v>
      </c>
      <c r="F1429" s="8">
        <v>0</v>
      </c>
      <c r="G1429" s="2">
        <v>26.88</v>
      </c>
      <c r="H1429" s="2">
        <v>460.45</v>
      </c>
      <c r="I1429" s="8">
        <v>0</v>
      </c>
      <c r="J1429" s="8">
        <v>0</v>
      </c>
      <c r="K1429" s="2">
        <v>0</v>
      </c>
      <c r="L1429" s="8">
        <v>0</v>
      </c>
      <c r="M1429" s="2">
        <v>0</v>
      </c>
      <c r="N1429" s="8">
        <v>0</v>
      </c>
      <c r="O1429" s="2">
        <v>0</v>
      </c>
      <c r="P1429" s="8">
        <v>0</v>
      </c>
      <c r="Q1429" s="2">
        <v>0</v>
      </c>
      <c r="R1429" s="8">
        <v>0</v>
      </c>
      <c r="S1429" s="2">
        <v>0</v>
      </c>
      <c r="T1429" s="8">
        <v>0</v>
      </c>
      <c r="U1429" s="2">
        <v>0</v>
      </c>
      <c r="V1429" s="8">
        <v>0</v>
      </c>
      <c r="W1429" s="2">
        <v>0</v>
      </c>
      <c r="X1429" s="8">
        <v>0</v>
      </c>
      <c r="Y1429" s="2">
        <v>0</v>
      </c>
      <c r="Z1429" s="2">
        <v>26.88</v>
      </c>
      <c r="AA1429" s="2">
        <v>460.45</v>
      </c>
      <c r="AB1429" t="b">
        <v>1</v>
      </c>
      <c r="AC1429" t="b">
        <v>1</v>
      </c>
    </row>
    <row r="1430" spans="1:29" x14ac:dyDescent="0.25">
      <c r="A1430" s="5" t="s">
        <v>31</v>
      </c>
      <c r="B1430" s="5" t="s">
        <v>32</v>
      </c>
      <c r="C1430" s="5" t="s">
        <v>31</v>
      </c>
      <c r="D1430" s="5" t="s">
        <v>31</v>
      </c>
      <c r="E1430" s="5" t="s">
        <v>31</v>
      </c>
      <c r="F1430" s="3">
        <f>SUMIF(AB1428:AB1429, TRUE, F1428:F1429)</f>
        <v>0</v>
      </c>
      <c r="G1430" s="3">
        <f>SUMIF(AB1428:AB1429, TRUE, G1428:G1429)</f>
        <v>55.56</v>
      </c>
      <c r="H1430" s="3">
        <f>SUMIF(AB1428:AB1429, TRUE, H1428:H1429)</f>
        <v>951.74</v>
      </c>
      <c r="I1430" s="3">
        <f>SUMIF(AB1428:AB1429, TRUE, I1428:I1429)</f>
        <v>0</v>
      </c>
      <c r="J1430" s="3">
        <f>SUMIF(AB1428:AB1429, TRUE, J1428:J1429)</f>
        <v>0</v>
      </c>
      <c r="K1430" s="3">
        <f>SUMIF(AB1428:AB1429, TRUE, K1428:K1429)</f>
        <v>0</v>
      </c>
      <c r="L1430" s="3">
        <f>SUMIF(AB1428:AB1429, TRUE, L1428:L1429)</f>
        <v>0</v>
      </c>
      <c r="M1430" s="3">
        <f>SUMIF(AB1428:AB1429, TRUE, M1428:M1429)</f>
        <v>0</v>
      </c>
      <c r="N1430" s="3">
        <f>SUMIF(AB1428:AB1429, TRUE, N1428:N1429)</f>
        <v>0</v>
      </c>
      <c r="O1430" s="3">
        <f>SUMIF(AB1428:AB1429, TRUE, O1428:O1429)</f>
        <v>0</v>
      </c>
      <c r="P1430" s="3">
        <f>SUMIF(AB1428:AB1429, TRUE, P1428:P1429)</f>
        <v>0</v>
      </c>
      <c r="Q1430" s="3">
        <f>SUMIF(AB1428:AB1429, TRUE, Q1428:Q1429)</f>
        <v>0</v>
      </c>
      <c r="R1430" s="3">
        <f>SUMIF(AB1428:AB1429, TRUE, R1428:R1429)</f>
        <v>0</v>
      </c>
      <c r="S1430" s="3">
        <f>SUMIF(AB1428:AB1429, TRUE, S1428:S1429)</f>
        <v>0</v>
      </c>
      <c r="T1430" s="3">
        <f>SUMIF(AB1428:AB1429, TRUE, T1428:T1429)</f>
        <v>0</v>
      </c>
      <c r="U1430" s="3">
        <f>SUMIF(AB1428:AB1429, TRUE, U1428:U1429)</f>
        <v>0</v>
      </c>
      <c r="V1430" s="3">
        <f>SUMIF(AB1428:AB1429, TRUE, V1428:V1429)</f>
        <v>0</v>
      </c>
      <c r="W1430" s="3">
        <f>SUMIF(AB1428:AB1429, TRUE, W1428:W1429)</f>
        <v>0</v>
      </c>
      <c r="X1430" s="3">
        <f>SUMIF(AB1428:AB1429, TRUE, X1428:X1429)</f>
        <v>0</v>
      </c>
      <c r="Y1430" s="3">
        <f>SUMIF(AB1428:AB1429, TRUE, Y1428:Y1429)</f>
        <v>0</v>
      </c>
      <c r="Z1430" s="3">
        <f>SUMIF(AB1428:AB1429, TRUE, Z1428:Z1429)</f>
        <v>55.56</v>
      </c>
      <c r="AA1430" s="3">
        <f>SUMIF(AB1428:AB1429, TRUE, AA1428:AA1429)</f>
        <v>951.74</v>
      </c>
      <c r="AB1430" t="b">
        <v>0</v>
      </c>
      <c r="AC1430" t="b">
        <v>0</v>
      </c>
    </row>
    <row r="1431" spans="1:29" x14ac:dyDescent="0.25">
      <c r="A1431" s="9" t="s">
        <v>1047</v>
      </c>
      <c r="B1431" s="9" t="s">
        <v>1048</v>
      </c>
      <c r="C1431" s="9" t="s">
        <v>29</v>
      </c>
      <c r="D1431" s="9" t="s">
        <v>270</v>
      </c>
      <c r="E1431" s="1">
        <v>45512</v>
      </c>
      <c r="F1431" s="8">
        <v>0</v>
      </c>
      <c r="G1431" s="2">
        <v>59.5</v>
      </c>
      <c r="H1431" s="2">
        <v>2612.25</v>
      </c>
      <c r="I1431" s="8">
        <v>0</v>
      </c>
      <c r="J1431" s="2">
        <v>4</v>
      </c>
      <c r="K1431" s="2">
        <v>199.89</v>
      </c>
      <c r="L1431" s="8">
        <v>0</v>
      </c>
      <c r="M1431" s="2">
        <v>0</v>
      </c>
      <c r="N1431" s="2">
        <v>10.5</v>
      </c>
      <c r="O1431" s="2">
        <v>460.99</v>
      </c>
      <c r="P1431" s="8">
        <v>0</v>
      </c>
      <c r="Q1431" s="2">
        <v>0</v>
      </c>
      <c r="R1431" s="8">
        <v>0</v>
      </c>
      <c r="S1431" s="2">
        <v>0</v>
      </c>
      <c r="T1431" s="8">
        <v>0</v>
      </c>
      <c r="U1431" s="2">
        <v>0</v>
      </c>
      <c r="V1431" s="8">
        <v>0</v>
      </c>
      <c r="W1431" s="2">
        <v>0</v>
      </c>
      <c r="X1431" s="8">
        <v>0</v>
      </c>
      <c r="Y1431" s="2">
        <v>0</v>
      </c>
      <c r="Z1431" s="2">
        <v>74</v>
      </c>
      <c r="AA1431" s="2">
        <v>3273.13</v>
      </c>
      <c r="AB1431" t="b">
        <v>1</v>
      </c>
      <c r="AC1431" t="b">
        <v>1</v>
      </c>
    </row>
    <row r="1432" spans="1:29" x14ac:dyDescent="0.25">
      <c r="A1432" s="9" t="s">
        <v>1047</v>
      </c>
      <c r="B1432" s="9" t="s">
        <v>1048</v>
      </c>
      <c r="C1432" s="9" t="s">
        <v>29</v>
      </c>
      <c r="D1432" s="9" t="s">
        <v>270</v>
      </c>
      <c r="E1432" s="1">
        <v>45526</v>
      </c>
      <c r="F1432" s="8">
        <v>0</v>
      </c>
      <c r="G1432" s="2">
        <v>70</v>
      </c>
      <c r="H1432" s="2">
        <v>3073.24</v>
      </c>
      <c r="I1432" s="8">
        <v>0</v>
      </c>
      <c r="J1432" s="2">
        <v>9.5</v>
      </c>
      <c r="K1432" s="2">
        <v>489.91</v>
      </c>
      <c r="L1432" s="8">
        <v>0</v>
      </c>
      <c r="M1432" s="2">
        <v>0</v>
      </c>
      <c r="N1432" s="8">
        <v>0</v>
      </c>
      <c r="O1432" s="2">
        <v>0</v>
      </c>
      <c r="P1432" s="8">
        <v>0</v>
      </c>
      <c r="Q1432" s="2">
        <v>0</v>
      </c>
      <c r="R1432" s="8">
        <v>0</v>
      </c>
      <c r="S1432" s="2">
        <v>0</v>
      </c>
      <c r="T1432" s="8">
        <v>0</v>
      </c>
      <c r="U1432" s="2">
        <v>0</v>
      </c>
      <c r="V1432" s="8">
        <v>0</v>
      </c>
      <c r="W1432" s="2">
        <v>0</v>
      </c>
      <c r="X1432" s="8">
        <v>0</v>
      </c>
      <c r="Y1432" s="2">
        <v>0</v>
      </c>
      <c r="Z1432" s="2">
        <v>79.5</v>
      </c>
      <c r="AA1432" s="2">
        <v>3563.15</v>
      </c>
      <c r="AB1432" t="b">
        <v>1</v>
      </c>
      <c r="AC1432" t="b">
        <v>1</v>
      </c>
    </row>
    <row r="1433" spans="1:29" x14ac:dyDescent="0.25">
      <c r="A1433" s="5" t="s">
        <v>31</v>
      </c>
      <c r="B1433" s="5" t="s">
        <v>32</v>
      </c>
      <c r="C1433" s="5" t="s">
        <v>31</v>
      </c>
      <c r="D1433" s="5" t="s">
        <v>31</v>
      </c>
      <c r="E1433" s="5" t="s">
        <v>31</v>
      </c>
      <c r="F1433" s="3">
        <f>SUMIF(AB1431:AB1432, TRUE, F1431:F1432)</f>
        <v>0</v>
      </c>
      <c r="G1433" s="3">
        <f>SUMIF(AB1431:AB1432, TRUE, G1431:G1432)</f>
        <v>129.5</v>
      </c>
      <c r="H1433" s="3">
        <f>SUMIF(AB1431:AB1432, TRUE, H1431:H1432)</f>
        <v>5685.49</v>
      </c>
      <c r="I1433" s="3">
        <f>SUMIF(AB1431:AB1432, TRUE, I1431:I1432)</f>
        <v>0</v>
      </c>
      <c r="J1433" s="3">
        <f>SUMIF(AB1431:AB1432, TRUE, J1431:J1432)</f>
        <v>13.5</v>
      </c>
      <c r="K1433" s="3">
        <f>SUMIF(AB1431:AB1432, TRUE, K1431:K1432)</f>
        <v>689.8</v>
      </c>
      <c r="L1433" s="3">
        <f>SUMIF(AB1431:AB1432, TRUE, L1431:L1432)</f>
        <v>0</v>
      </c>
      <c r="M1433" s="3">
        <f>SUMIF(AB1431:AB1432, TRUE, M1431:M1432)</f>
        <v>0</v>
      </c>
      <c r="N1433" s="3">
        <f>SUMIF(AB1431:AB1432, TRUE, N1431:N1432)</f>
        <v>10.5</v>
      </c>
      <c r="O1433" s="3">
        <f>SUMIF(AB1431:AB1432, TRUE, O1431:O1432)</f>
        <v>460.99</v>
      </c>
      <c r="P1433" s="3">
        <f>SUMIF(AB1431:AB1432, TRUE, P1431:P1432)</f>
        <v>0</v>
      </c>
      <c r="Q1433" s="3">
        <f>SUMIF(AB1431:AB1432, TRUE, Q1431:Q1432)</f>
        <v>0</v>
      </c>
      <c r="R1433" s="3">
        <f>SUMIF(AB1431:AB1432, TRUE, R1431:R1432)</f>
        <v>0</v>
      </c>
      <c r="S1433" s="3">
        <f>SUMIF(AB1431:AB1432, TRUE, S1431:S1432)</f>
        <v>0</v>
      </c>
      <c r="T1433" s="3">
        <f>SUMIF(AB1431:AB1432, TRUE, T1431:T1432)</f>
        <v>0</v>
      </c>
      <c r="U1433" s="3">
        <f>SUMIF(AB1431:AB1432, TRUE, U1431:U1432)</f>
        <v>0</v>
      </c>
      <c r="V1433" s="3">
        <f>SUMIF(AB1431:AB1432, TRUE, V1431:V1432)</f>
        <v>0</v>
      </c>
      <c r="W1433" s="3">
        <f>SUMIF(AB1431:AB1432, TRUE, W1431:W1432)</f>
        <v>0</v>
      </c>
      <c r="X1433" s="3">
        <f>SUMIF(AB1431:AB1432, TRUE, X1431:X1432)</f>
        <v>0</v>
      </c>
      <c r="Y1433" s="3">
        <f>SUMIF(AB1431:AB1432, TRUE, Y1431:Y1432)</f>
        <v>0</v>
      </c>
      <c r="Z1433" s="3">
        <f>SUMIF(AB1431:AB1432, TRUE, Z1431:Z1432)</f>
        <v>153.5</v>
      </c>
      <c r="AA1433" s="3">
        <f>SUMIF(AB1431:AB1432, TRUE, AA1431:AA1432)</f>
        <v>6836.2800000000007</v>
      </c>
      <c r="AB1433" t="b">
        <v>0</v>
      </c>
      <c r="AC1433" t="b">
        <v>0</v>
      </c>
    </row>
    <row r="1434" spans="1:29" x14ac:dyDescent="0.25">
      <c r="A1434" s="9" t="s">
        <v>1049</v>
      </c>
      <c r="B1434" s="9" t="s">
        <v>1050</v>
      </c>
      <c r="C1434" s="9" t="s">
        <v>29</v>
      </c>
      <c r="D1434" s="9" t="s">
        <v>48</v>
      </c>
      <c r="E1434" s="1">
        <v>45512</v>
      </c>
      <c r="F1434" s="8">
        <v>0</v>
      </c>
      <c r="G1434" s="2">
        <v>80</v>
      </c>
      <c r="H1434" s="2">
        <v>1909.04</v>
      </c>
      <c r="I1434" s="8">
        <v>0</v>
      </c>
      <c r="J1434" s="8">
        <v>0</v>
      </c>
      <c r="K1434" s="2">
        <v>0</v>
      </c>
      <c r="L1434" s="8">
        <v>0</v>
      </c>
      <c r="M1434" s="2">
        <v>0</v>
      </c>
      <c r="N1434" s="8">
        <v>0</v>
      </c>
      <c r="O1434" s="2">
        <v>0</v>
      </c>
      <c r="P1434" s="8">
        <v>0</v>
      </c>
      <c r="Q1434" s="2">
        <v>0</v>
      </c>
      <c r="R1434" s="8">
        <v>0</v>
      </c>
      <c r="S1434" s="2">
        <v>0</v>
      </c>
      <c r="T1434" s="8">
        <v>0</v>
      </c>
      <c r="U1434" s="2">
        <v>0</v>
      </c>
      <c r="V1434" s="8">
        <v>0</v>
      </c>
      <c r="W1434" s="2">
        <v>0</v>
      </c>
      <c r="X1434" s="8">
        <v>0</v>
      </c>
      <c r="Y1434" s="2">
        <v>0</v>
      </c>
      <c r="Z1434" s="2">
        <v>80</v>
      </c>
      <c r="AA1434" s="2">
        <v>1909.04</v>
      </c>
      <c r="AB1434" t="b">
        <v>1</v>
      </c>
      <c r="AC1434" t="b">
        <v>1</v>
      </c>
    </row>
    <row r="1435" spans="1:29" x14ac:dyDescent="0.25">
      <c r="A1435" s="9" t="s">
        <v>1049</v>
      </c>
      <c r="B1435" s="9" t="s">
        <v>1050</v>
      </c>
      <c r="C1435" s="9" t="s">
        <v>29</v>
      </c>
      <c r="D1435" s="9" t="s">
        <v>48</v>
      </c>
      <c r="E1435" s="1">
        <v>45526</v>
      </c>
      <c r="F1435" s="8">
        <v>0</v>
      </c>
      <c r="G1435" s="2">
        <v>80</v>
      </c>
      <c r="H1435" s="2">
        <v>1909.04</v>
      </c>
      <c r="I1435" s="8">
        <v>0</v>
      </c>
      <c r="J1435" s="8">
        <v>0</v>
      </c>
      <c r="K1435" s="2">
        <v>0</v>
      </c>
      <c r="L1435" s="8">
        <v>0</v>
      </c>
      <c r="M1435" s="2">
        <v>0</v>
      </c>
      <c r="N1435" s="8">
        <v>0</v>
      </c>
      <c r="O1435" s="2">
        <v>0</v>
      </c>
      <c r="P1435" s="8">
        <v>0</v>
      </c>
      <c r="Q1435" s="2">
        <v>0</v>
      </c>
      <c r="R1435" s="8">
        <v>0</v>
      </c>
      <c r="S1435" s="2">
        <v>0</v>
      </c>
      <c r="T1435" s="8">
        <v>0</v>
      </c>
      <c r="U1435" s="2">
        <v>0</v>
      </c>
      <c r="V1435" s="8">
        <v>0</v>
      </c>
      <c r="W1435" s="2">
        <v>0</v>
      </c>
      <c r="X1435" s="8">
        <v>0</v>
      </c>
      <c r="Y1435" s="2">
        <v>0</v>
      </c>
      <c r="Z1435" s="2">
        <v>80</v>
      </c>
      <c r="AA1435" s="2">
        <v>1909.04</v>
      </c>
      <c r="AB1435" t="b">
        <v>1</v>
      </c>
      <c r="AC1435" t="b">
        <v>1</v>
      </c>
    </row>
    <row r="1436" spans="1:29" x14ac:dyDescent="0.25">
      <c r="A1436" s="5" t="s">
        <v>31</v>
      </c>
      <c r="B1436" s="5" t="s">
        <v>32</v>
      </c>
      <c r="C1436" s="5" t="s">
        <v>31</v>
      </c>
      <c r="D1436" s="5" t="s">
        <v>31</v>
      </c>
      <c r="E1436" s="5" t="s">
        <v>31</v>
      </c>
      <c r="F1436" s="3">
        <f>SUMIF(AB1434:AB1435, TRUE, F1434:F1435)</f>
        <v>0</v>
      </c>
      <c r="G1436" s="3">
        <f>SUMIF(AB1434:AB1435, TRUE, G1434:G1435)</f>
        <v>160</v>
      </c>
      <c r="H1436" s="3">
        <f>SUMIF(AB1434:AB1435, TRUE, H1434:H1435)</f>
        <v>3818.08</v>
      </c>
      <c r="I1436" s="3">
        <f>SUMIF(AB1434:AB1435, TRUE, I1434:I1435)</f>
        <v>0</v>
      </c>
      <c r="J1436" s="3">
        <f>SUMIF(AB1434:AB1435, TRUE, J1434:J1435)</f>
        <v>0</v>
      </c>
      <c r="K1436" s="3">
        <f>SUMIF(AB1434:AB1435, TRUE, K1434:K1435)</f>
        <v>0</v>
      </c>
      <c r="L1436" s="3">
        <f>SUMIF(AB1434:AB1435, TRUE, L1434:L1435)</f>
        <v>0</v>
      </c>
      <c r="M1436" s="3">
        <f>SUMIF(AB1434:AB1435, TRUE, M1434:M1435)</f>
        <v>0</v>
      </c>
      <c r="N1436" s="3">
        <f>SUMIF(AB1434:AB1435, TRUE, N1434:N1435)</f>
        <v>0</v>
      </c>
      <c r="O1436" s="3">
        <f>SUMIF(AB1434:AB1435, TRUE, O1434:O1435)</f>
        <v>0</v>
      </c>
      <c r="P1436" s="3">
        <f>SUMIF(AB1434:AB1435, TRUE, P1434:P1435)</f>
        <v>0</v>
      </c>
      <c r="Q1436" s="3">
        <f>SUMIF(AB1434:AB1435, TRUE, Q1434:Q1435)</f>
        <v>0</v>
      </c>
      <c r="R1436" s="3">
        <f>SUMIF(AB1434:AB1435, TRUE, R1434:R1435)</f>
        <v>0</v>
      </c>
      <c r="S1436" s="3">
        <f>SUMIF(AB1434:AB1435, TRUE, S1434:S1435)</f>
        <v>0</v>
      </c>
      <c r="T1436" s="3">
        <f>SUMIF(AB1434:AB1435, TRUE, T1434:T1435)</f>
        <v>0</v>
      </c>
      <c r="U1436" s="3">
        <f>SUMIF(AB1434:AB1435, TRUE, U1434:U1435)</f>
        <v>0</v>
      </c>
      <c r="V1436" s="3">
        <f>SUMIF(AB1434:AB1435, TRUE, V1434:V1435)</f>
        <v>0</v>
      </c>
      <c r="W1436" s="3">
        <f>SUMIF(AB1434:AB1435, TRUE, W1434:W1435)</f>
        <v>0</v>
      </c>
      <c r="X1436" s="3">
        <f>SUMIF(AB1434:AB1435, TRUE, X1434:X1435)</f>
        <v>0</v>
      </c>
      <c r="Y1436" s="3">
        <f>SUMIF(AB1434:AB1435, TRUE, Y1434:Y1435)</f>
        <v>0</v>
      </c>
      <c r="Z1436" s="3">
        <f>SUMIF(AB1434:AB1435, TRUE, Z1434:Z1435)</f>
        <v>160</v>
      </c>
      <c r="AA1436" s="3">
        <f>SUMIF(AB1434:AB1435, TRUE, AA1434:AA1435)</f>
        <v>3818.08</v>
      </c>
      <c r="AB1436" t="b">
        <v>0</v>
      </c>
      <c r="AC1436" t="b">
        <v>0</v>
      </c>
    </row>
    <row r="1437" spans="1:29" x14ac:dyDescent="0.25">
      <c r="A1437" s="9" t="s">
        <v>1051</v>
      </c>
      <c r="B1437" s="9" t="s">
        <v>1052</v>
      </c>
      <c r="C1437" s="9" t="s">
        <v>87</v>
      </c>
      <c r="D1437" s="9" t="s">
        <v>88</v>
      </c>
      <c r="E1437" s="1">
        <v>45512</v>
      </c>
      <c r="F1437" s="2">
        <v>8244.07</v>
      </c>
      <c r="G1437" s="2">
        <v>80</v>
      </c>
      <c r="H1437" s="2">
        <v>8244.07</v>
      </c>
      <c r="I1437" s="8">
        <v>0</v>
      </c>
      <c r="J1437" s="8">
        <v>0</v>
      </c>
      <c r="K1437" s="2">
        <v>0</v>
      </c>
      <c r="L1437" s="8">
        <v>0</v>
      </c>
      <c r="M1437" s="2">
        <v>0</v>
      </c>
      <c r="N1437" s="8">
        <v>0</v>
      </c>
      <c r="O1437" s="2">
        <v>0</v>
      </c>
      <c r="P1437" s="8">
        <v>0</v>
      </c>
      <c r="Q1437" s="2">
        <v>0</v>
      </c>
      <c r="R1437" s="8">
        <v>0</v>
      </c>
      <c r="S1437" s="2">
        <v>0</v>
      </c>
      <c r="T1437" s="8">
        <v>0</v>
      </c>
      <c r="U1437" s="2">
        <v>0</v>
      </c>
      <c r="V1437" s="8">
        <v>0</v>
      </c>
      <c r="W1437" s="2">
        <v>0</v>
      </c>
      <c r="X1437" s="8">
        <v>0</v>
      </c>
      <c r="Y1437" s="2">
        <v>0</v>
      </c>
      <c r="Z1437" s="2">
        <v>80</v>
      </c>
      <c r="AA1437" s="2">
        <v>8244.07</v>
      </c>
      <c r="AB1437" t="b">
        <v>1</v>
      </c>
      <c r="AC1437" t="b">
        <v>1</v>
      </c>
    </row>
    <row r="1438" spans="1:29" x14ac:dyDescent="0.25">
      <c r="A1438" s="9" t="s">
        <v>1051</v>
      </c>
      <c r="B1438" s="9" t="s">
        <v>1052</v>
      </c>
      <c r="C1438" s="9" t="s">
        <v>87</v>
      </c>
      <c r="D1438" s="9" t="s">
        <v>88</v>
      </c>
      <c r="E1438" s="1">
        <v>45526</v>
      </c>
      <c r="F1438" s="2">
        <v>16488.14</v>
      </c>
      <c r="G1438" s="2">
        <v>80</v>
      </c>
      <c r="H1438" s="2">
        <v>8244.07</v>
      </c>
      <c r="I1438" s="8">
        <v>0</v>
      </c>
      <c r="J1438" s="2">
        <v>1</v>
      </c>
      <c r="K1438" s="2">
        <v>154.58000000000001</v>
      </c>
      <c r="L1438" s="8">
        <v>0</v>
      </c>
      <c r="M1438" s="2">
        <v>0</v>
      </c>
      <c r="N1438" s="8">
        <v>0</v>
      </c>
      <c r="O1438" s="2">
        <v>0</v>
      </c>
      <c r="P1438" s="8">
        <v>0</v>
      </c>
      <c r="Q1438" s="2">
        <v>0</v>
      </c>
      <c r="R1438" s="8">
        <v>0</v>
      </c>
      <c r="S1438" s="2">
        <v>0</v>
      </c>
      <c r="T1438" s="8">
        <v>0</v>
      </c>
      <c r="U1438" s="2">
        <v>0</v>
      </c>
      <c r="V1438" s="8">
        <v>0</v>
      </c>
      <c r="W1438" s="2">
        <v>0</v>
      </c>
      <c r="X1438" s="8">
        <v>0</v>
      </c>
      <c r="Y1438" s="2">
        <v>0</v>
      </c>
      <c r="Z1438" s="2">
        <v>81</v>
      </c>
      <c r="AA1438" s="2">
        <v>8398.65</v>
      </c>
      <c r="AB1438" t="b">
        <v>1</v>
      </c>
      <c r="AC1438" t="b">
        <v>1</v>
      </c>
    </row>
    <row r="1439" spans="1:29" x14ac:dyDescent="0.25">
      <c r="A1439" s="5" t="s">
        <v>31</v>
      </c>
      <c r="B1439" s="5" t="s">
        <v>32</v>
      </c>
      <c r="C1439" s="5" t="s">
        <v>31</v>
      </c>
      <c r="D1439" s="5" t="s">
        <v>31</v>
      </c>
      <c r="E1439" s="5" t="s">
        <v>31</v>
      </c>
      <c r="F1439" s="3">
        <f>SUMIF(AB1437:AB1438, TRUE, F1437:F1438)</f>
        <v>24732.21</v>
      </c>
      <c r="G1439" s="3">
        <f>SUMIF(AB1437:AB1438, TRUE, G1437:G1438)</f>
        <v>160</v>
      </c>
      <c r="H1439" s="3">
        <f>SUMIF(AB1437:AB1438, TRUE, H1437:H1438)</f>
        <v>16488.14</v>
      </c>
      <c r="I1439" s="3">
        <f>SUMIF(AB1437:AB1438, TRUE, I1437:I1438)</f>
        <v>0</v>
      </c>
      <c r="J1439" s="3">
        <f>SUMIF(AB1437:AB1438, TRUE, J1437:J1438)</f>
        <v>1</v>
      </c>
      <c r="K1439" s="3">
        <f>SUMIF(AB1437:AB1438, TRUE, K1437:K1438)</f>
        <v>154.58000000000001</v>
      </c>
      <c r="L1439" s="3">
        <f>SUMIF(AB1437:AB1438, TRUE, L1437:L1438)</f>
        <v>0</v>
      </c>
      <c r="M1439" s="3">
        <f>SUMIF(AB1437:AB1438, TRUE, M1437:M1438)</f>
        <v>0</v>
      </c>
      <c r="N1439" s="3">
        <f>SUMIF(AB1437:AB1438, TRUE, N1437:N1438)</f>
        <v>0</v>
      </c>
      <c r="O1439" s="3">
        <f>SUMIF(AB1437:AB1438, TRUE, O1437:O1438)</f>
        <v>0</v>
      </c>
      <c r="P1439" s="3">
        <f>SUMIF(AB1437:AB1438, TRUE, P1437:P1438)</f>
        <v>0</v>
      </c>
      <c r="Q1439" s="3">
        <f>SUMIF(AB1437:AB1438, TRUE, Q1437:Q1438)</f>
        <v>0</v>
      </c>
      <c r="R1439" s="3">
        <f>SUMIF(AB1437:AB1438, TRUE, R1437:R1438)</f>
        <v>0</v>
      </c>
      <c r="S1439" s="3">
        <f>SUMIF(AB1437:AB1438, TRUE, S1437:S1438)</f>
        <v>0</v>
      </c>
      <c r="T1439" s="3">
        <f>SUMIF(AB1437:AB1438, TRUE, T1437:T1438)</f>
        <v>0</v>
      </c>
      <c r="U1439" s="3">
        <f>SUMIF(AB1437:AB1438, TRUE, U1437:U1438)</f>
        <v>0</v>
      </c>
      <c r="V1439" s="3">
        <f>SUMIF(AB1437:AB1438, TRUE, V1437:V1438)</f>
        <v>0</v>
      </c>
      <c r="W1439" s="3">
        <f>SUMIF(AB1437:AB1438, TRUE, W1437:W1438)</f>
        <v>0</v>
      </c>
      <c r="X1439" s="3">
        <f>SUMIF(AB1437:AB1438, TRUE, X1437:X1438)</f>
        <v>0</v>
      </c>
      <c r="Y1439" s="3">
        <f>SUMIF(AB1437:AB1438, TRUE, Y1437:Y1438)</f>
        <v>0</v>
      </c>
      <c r="Z1439" s="3">
        <f>SUMIF(AB1437:AB1438, TRUE, Z1437:Z1438)</f>
        <v>161</v>
      </c>
      <c r="AA1439" s="3">
        <f>SUMIF(AB1437:AB1438, TRUE, AA1437:AA1438)</f>
        <v>16642.72</v>
      </c>
      <c r="AB1439" t="b">
        <v>0</v>
      </c>
      <c r="AC1439" t="b">
        <v>0</v>
      </c>
    </row>
    <row r="1440" spans="1:29" x14ac:dyDescent="0.25">
      <c r="A1440" s="9" t="s">
        <v>1053</v>
      </c>
      <c r="B1440" s="9" t="s">
        <v>1054</v>
      </c>
      <c r="C1440" s="9" t="s">
        <v>29</v>
      </c>
      <c r="D1440" s="9" t="s">
        <v>37</v>
      </c>
      <c r="E1440" s="1">
        <v>45512</v>
      </c>
      <c r="F1440" s="8">
        <v>0</v>
      </c>
      <c r="G1440" s="2">
        <v>10</v>
      </c>
      <c r="H1440" s="2">
        <v>1307.5</v>
      </c>
      <c r="I1440" s="8">
        <v>0</v>
      </c>
      <c r="J1440" s="8">
        <v>0</v>
      </c>
      <c r="K1440" s="2">
        <v>0</v>
      </c>
      <c r="L1440" s="8">
        <v>0</v>
      </c>
      <c r="M1440" s="2">
        <v>0</v>
      </c>
      <c r="N1440" s="8">
        <v>0</v>
      </c>
      <c r="O1440" s="2">
        <v>0</v>
      </c>
      <c r="P1440" s="8">
        <v>0</v>
      </c>
      <c r="Q1440" s="2">
        <v>0</v>
      </c>
      <c r="R1440" s="8">
        <v>0</v>
      </c>
      <c r="S1440" s="2">
        <v>0</v>
      </c>
      <c r="T1440" s="8">
        <v>0</v>
      </c>
      <c r="U1440" s="2">
        <v>0</v>
      </c>
      <c r="V1440" s="8">
        <v>0</v>
      </c>
      <c r="W1440" s="2">
        <v>0</v>
      </c>
      <c r="X1440" s="8">
        <v>0</v>
      </c>
      <c r="Y1440" s="2">
        <v>0</v>
      </c>
      <c r="Z1440" s="2">
        <v>10</v>
      </c>
      <c r="AA1440" s="2">
        <v>1307.5</v>
      </c>
      <c r="AB1440" t="b">
        <v>1</v>
      </c>
      <c r="AC1440" t="b">
        <v>1</v>
      </c>
    </row>
    <row r="1441" spans="1:29" x14ac:dyDescent="0.25">
      <c r="A1441" s="9" t="s">
        <v>1053</v>
      </c>
      <c r="B1441" s="9" t="s">
        <v>1054</v>
      </c>
      <c r="C1441" s="9" t="s">
        <v>29</v>
      </c>
      <c r="D1441" s="9" t="s">
        <v>37</v>
      </c>
      <c r="E1441" s="1">
        <v>45526</v>
      </c>
      <c r="F1441" s="8">
        <v>0</v>
      </c>
      <c r="G1441" s="2">
        <v>6.5</v>
      </c>
      <c r="H1441" s="2">
        <v>849.88</v>
      </c>
      <c r="I1441" s="8">
        <v>0</v>
      </c>
      <c r="J1441" s="8">
        <v>0</v>
      </c>
      <c r="K1441" s="2">
        <v>0</v>
      </c>
      <c r="L1441" s="8">
        <v>0</v>
      </c>
      <c r="M1441" s="2">
        <v>0</v>
      </c>
      <c r="N1441" s="8">
        <v>0</v>
      </c>
      <c r="O1441" s="2">
        <v>0</v>
      </c>
      <c r="P1441" s="8">
        <v>0</v>
      </c>
      <c r="Q1441" s="2">
        <v>0</v>
      </c>
      <c r="R1441" s="8">
        <v>0</v>
      </c>
      <c r="S1441" s="2">
        <v>0</v>
      </c>
      <c r="T1441" s="8">
        <v>0</v>
      </c>
      <c r="U1441" s="2">
        <v>0</v>
      </c>
      <c r="V1441" s="8">
        <v>0</v>
      </c>
      <c r="W1441" s="2">
        <v>0</v>
      </c>
      <c r="X1441" s="8">
        <v>0</v>
      </c>
      <c r="Y1441" s="2">
        <v>0</v>
      </c>
      <c r="Z1441" s="2">
        <v>6.5</v>
      </c>
      <c r="AA1441" s="2">
        <v>849.88</v>
      </c>
      <c r="AB1441" t="b">
        <v>1</v>
      </c>
      <c r="AC1441" t="b">
        <v>1</v>
      </c>
    </row>
    <row r="1442" spans="1:29" x14ac:dyDescent="0.25">
      <c r="A1442" s="5" t="s">
        <v>31</v>
      </c>
      <c r="B1442" s="5" t="s">
        <v>32</v>
      </c>
      <c r="C1442" s="5" t="s">
        <v>31</v>
      </c>
      <c r="D1442" s="5" t="s">
        <v>31</v>
      </c>
      <c r="E1442" s="5" t="s">
        <v>31</v>
      </c>
      <c r="F1442" s="3">
        <f>SUMIF(AB1440:AB1441, TRUE, F1440:F1441)</f>
        <v>0</v>
      </c>
      <c r="G1442" s="3">
        <f>SUMIF(AB1440:AB1441, TRUE, G1440:G1441)</f>
        <v>16.5</v>
      </c>
      <c r="H1442" s="3">
        <f>SUMIF(AB1440:AB1441, TRUE, H1440:H1441)</f>
        <v>2157.38</v>
      </c>
      <c r="I1442" s="3">
        <f>SUMIF(AB1440:AB1441, TRUE, I1440:I1441)</f>
        <v>0</v>
      </c>
      <c r="J1442" s="3">
        <f>SUMIF(AB1440:AB1441, TRUE, J1440:J1441)</f>
        <v>0</v>
      </c>
      <c r="K1442" s="3">
        <f>SUMIF(AB1440:AB1441, TRUE, K1440:K1441)</f>
        <v>0</v>
      </c>
      <c r="L1442" s="3">
        <f>SUMIF(AB1440:AB1441, TRUE, L1440:L1441)</f>
        <v>0</v>
      </c>
      <c r="M1442" s="3">
        <f>SUMIF(AB1440:AB1441, TRUE, M1440:M1441)</f>
        <v>0</v>
      </c>
      <c r="N1442" s="3">
        <f>SUMIF(AB1440:AB1441, TRUE, N1440:N1441)</f>
        <v>0</v>
      </c>
      <c r="O1442" s="3">
        <f>SUMIF(AB1440:AB1441, TRUE, O1440:O1441)</f>
        <v>0</v>
      </c>
      <c r="P1442" s="3">
        <f>SUMIF(AB1440:AB1441, TRUE, P1440:P1441)</f>
        <v>0</v>
      </c>
      <c r="Q1442" s="3">
        <f>SUMIF(AB1440:AB1441, TRUE, Q1440:Q1441)</f>
        <v>0</v>
      </c>
      <c r="R1442" s="3">
        <f>SUMIF(AB1440:AB1441, TRUE, R1440:R1441)</f>
        <v>0</v>
      </c>
      <c r="S1442" s="3">
        <f>SUMIF(AB1440:AB1441, TRUE, S1440:S1441)</f>
        <v>0</v>
      </c>
      <c r="T1442" s="3">
        <f>SUMIF(AB1440:AB1441, TRUE, T1440:T1441)</f>
        <v>0</v>
      </c>
      <c r="U1442" s="3">
        <f>SUMIF(AB1440:AB1441, TRUE, U1440:U1441)</f>
        <v>0</v>
      </c>
      <c r="V1442" s="3">
        <f>SUMIF(AB1440:AB1441, TRUE, V1440:V1441)</f>
        <v>0</v>
      </c>
      <c r="W1442" s="3">
        <f>SUMIF(AB1440:AB1441, TRUE, W1440:W1441)</f>
        <v>0</v>
      </c>
      <c r="X1442" s="3">
        <f>SUMIF(AB1440:AB1441, TRUE, X1440:X1441)</f>
        <v>0</v>
      </c>
      <c r="Y1442" s="3">
        <f>SUMIF(AB1440:AB1441, TRUE, Y1440:Y1441)</f>
        <v>0</v>
      </c>
      <c r="Z1442" s="3">
        <f>SUMIF(AB1440:AB1441, TRUE, Z1440:Z1441)</f>
        <v>16.5</v>
      </c>
      <c r="AA1442" s="3">
        <f>SUMIF(AB1440:AB1441, TRUE, AA1440:AA1441)</f>
        <v>2157.38</v>
      </c>
      <c r="AB1442" t="b">
        <v>0</v>
      </c>
      <c r="AC1442" t="b">
        <v>0</v>
      </c>
    </row>
    <row r="1443" spans="1:29" x14ac:dyDescent="0.25">
      <c r="A1443" s="9" t="s">
        <v>1055</v>
      </c>
      <c r="B1443" s="9" t="s">
        <v>1056</v>
      </c>
      <c r="C1443" s="9" t="s">
        <v>29</v>
      </c>
      <c r="D1443" s="9" t="s">
        <v>42</v>
      </c>
      <c r="E1443" s="1">
        <v>45512</v>
      </c>
      <c r="F1443" s="8">
        <v>0</v>
      </c>
      <c r="G1443" s="2">
        <v>3.09</v>
      </c>
      <c r="H1443" s="2">
        <v>52.53</v>
      </c>
      <c r="I1443" s="8">
        <v>0</v>
      </c>
      <c r="J1443" s="8">
        <v>0</v>
      </c>
      <c r="K1443" s="2">
        <v>0</v>
      </c>
      <c r="L1443" s="8">
        <v>0</v>
      </c>
      <c r="M1443" s="2">
        <v>0</v>
      </c>
      <c r="N1443" s="8">
        <v>0</v>
      </c>
      <c r="O1443" s="2">
        <v>0</v>
      </c>
      <c r="P1443" s="8">
        <v>0</v>
      </c>
      <c r="Q1443" s="2">
        <v>0</v>
      </c>
      <c r="R1443" s="8">
        <v>0</v>
      </c>
      <c r="S1443" s="2">
        <v>0</v>
      </c>
      <c r="T1443" s="8">
        <v>0</v>
      </c>
      <c r="U1443" s="2">
        <v>0</v>
      </c>
      <c r="V1443" s="8">
        <v>0</v>
      </c>
      <c r="W1443" s="2">
        <v>0</v>
      </c>
      <c r="X1443" s="8">
        <v>0</v>
      </c>
      <c r="Y1443" s="2">
        <v>0</v>
      </c>
      <c r="Z1443" s="2">
        <v>3.09</v>
      </c>
      <c r="AA1443" s="2">
        <v>52.53</v>
      </c>
      <c r="AB1443" t="b">
        <v>1</v>
      </c>
      <c r="AC1443" t="b">
        <v>1</v>
      </c>
    </row>
    <row r="1444" spans="1:29" x14ac:dyDescent="0.25">
      <c r="A1444" s="9" t="s">
        <v>1055</v>
      </c>
      <c r="B1444" s="9" t="s">
        <v>1056</v>
      </c>
      <c r="C1444" s="9" t="s">
        <v>29</v>
      </c>
      <c r="D1444" s="9" t="s">
        <v>42</v>
      </c>
      <c r="E1444" s="1">
        <v>45526</v>
      </c>
      <c r="F1444" s="8">
        <v>0</v>
      </c>
      <c r="G1444" s="2">
        <v>1.25</v>
      </c>
      <c r="H1444" s="2">
        <v>21.25</v>
      </c>
      <c r="I1444" s="8">
        <v>0</v>
      </c>
      <c r="J1444" s="8">
        <v>0</v>
      </c>
      <c r="K1444" s="2">
        <v>0</v>
      </c>
      <c r="L1444" s="8">
        <v>0</v>
      </c>
      <c r="M1444" s="2">
        <v>0</v>
      </c>
      <c r="N1444" s="8">
        <v>0</v>
      </c>
      <c r="O1444" s="2">
        <v>0</v>
      </c>
      <c r="P1444" s="8">
        <v>0</v>
      </c>
      <c r="Q1444" s="2">
        <v>0</v>
      </c>
      <c r="R1444" s="8">
        <v>0</v>
      </c>
      <c r="S1444" s="2">
        <v>0</v>
      </c>
      <c r="T1444" s="8">
        <v>0</v>
      </c>
      <c r="U1444" s="2">
        <v>0</v>
      </c>
      <c r="V1444" s="8">
        <v>0</v>
      </c>
      <c r="W1444" s="2">
        <v>0</v>
      </c>
      <c r="X1444" s="8">
        <v>0</v>
      </c>
      <c r="Y1444" s="2">
        <v>0</v>
      </c>
      <c r="Z1444" s="2">
        <v>1.25</v>
      </c>
      <c r="AA1444" s="2">
        <v>21.25</v>
      </c>
      <c r="AB1444" t="b">
        <v>1</v>
      </c>
      <c r="AC1444" t="b">
        <v>1</v>
      </c>
    </row>
    <row r="1445" spans="1:29" x14ac:dyDescent="0.25">
      <c r="A1445" s="5" t="s">
        <v>31</v>
      </c>
      <c r="B1445" s="5" t="s">
        <v>32</v>
      </c>
      <c r="C1445" s="5" t="s">
        <v>31</v>
      </c>
      <c r="D1445" s="5" t="s">
        <v>31</v>
      </c>
      <c r="E1445" s="5" t="s">
        <v>31</v>
      </c>
      <c r="F1445" s="3">
        <f>SUMIF(AB1443:AB1444, TRUE, F1443:F1444)</f>
        <v>0</v>
      </c>
      <c r="G1445" s="3">
        <f>SUMIF(AB1443:AB1444, TRUE, G1443:G1444)</f>
        <v>4.34</v>
      </c>
      <c r="H1445" s="3">
        <f>SUMIF(AB1443:AB1444, TRUE, H1443:H1444)</f>
        <v>73.78</v>
      </c>
      <c r="I1445" s="3">
        <f>SUMIF(AB1443:AB1444, TRUE, I1443:I1444)</f>
        <v>0</v>
      </c>
      <c r="J1445" s="3">
        <f>SUMIF(AB1443:AB1444, TRUE, J1443:J1444)</f>
        <v>0</v>
      </c>
      <c r="K1445" s="3">
        <f>SUMIF(AB1443:AB1444, TRUE, K1443:K1444)</f>
        <v>0</v>
      </c>
      <c r="L1445" s="3">
        <f>SUMIF(AB1443:AB1444, TRUE, L1443:L1444)</f>
        <v>0</v>
      </c>
      <c r="M1445" s="3">
        <f>SUMIF(AB1443:AB1444, TRUE, M1443:M1444)</f>
        <v>0</v>
      </c>
      <c r="N1445" s="3">
        <f>SUMIF(AB1443:AB1444, TRUE, N1443:N1444)</f>
        <v>0</v>
      </c>
      <c r="O1445" s="3">
        <f>SUMIF(AB1443:AB1444, TRUE, O1443:O1444)</f>
        <v>0</v>
      </c>
      <c r="P1445" s="3">
        <f>SUMIF(AB1443:AB1444, TRUE, P1443:P1444)</f>
        <v>0</v>
      </c>
      <c r="Q1445" s="3">
        <f>SUMIF(AB1443:AB1444, TRUE, Q1443:Q1444)</f>
        <v>0</v>
      </c>
      <c r="R1445" s="3">
        <f>SUMIF(AB1443:AB1444, TRUE, R1443:R1444)</f>
        <v>0</v>
      </c>
      <c r="S1445" s="3">
        <f>SUMIF(AB1443:AB1444, TRUE, S1443:S1444)</f>
        <v>0</v>
      </c>
      <c r="T1445" s="3">
        <f>SUMIF(AB1443:AB1444, TRUE, T1443:T1444)</f>
        <v>0</v>
      </c>
      <c r="U1445" s="3">
        <f>SUMIF(AB1443:AB1444, TRUE, U1443:U1444)</f>
        <v>0</v>
      </c>
      <c r="V1445" s="3">
        <f>SUMIF(AB1443:AB1444, TRUE, V1443:V1444)</f>
        <v>0</v>
      </c>
      <c r="W1445" s="3">
        <f>SUMIF(AB1443:AB1444, TRUE, W1443:W1444)</f>
        <v>0</v>
      </c>
      <c r="X1445" s="3">
        <f>SUMIF(AB1443:AB1444, TRUE, X1443:X1444)</f>
        <v>0</v>
      </c>
      <c r="Y1445" s="3">
        <f>SUMIF(AB1443:AB1444, TRUE, Y1443:Y1444)</f>
        <v>0</v>
      </c>
      <c r="Z1445" s="3">
        <f>SUMIF(AB1443:AB1444, TRUE, Z1443:Z1444)</f>
        <v>4.34</v>
      </c>
      <c r="AA1445" s="3">
        <f>SUMIF(AB1443:AB1444, TRUE, AA1443:AA1444)</f>
        <v>73.78</v>
      </c>
      <c r="AB1445" t="b">
        <v>0</v>
      </c>
      <c r="AC1445" t="b">
        <v>0</v>
      </c>
    </row>
    <row r="1446" spans="1:29" x14ac:dyDescent="0.25">
      <c r="A1446" s="9" t="s">
        <v>1057</v>
      </c>
      <c r="B1446" s="9" t="s">
        <v>1058</v>
      </c>
      <c r="C1446" s="9" t="s">
        <v>29</v>
      </c>
      <c r="D1446" s="9" t="s">
        <v>84</v>
      </c>
      <c r="E1446" s="1">
        <v>45512</v>
      </c>
      <c r="F1446" s="8">
        <v>0</v>
      </c>
      <c r="G1446" s="2">
        <v>20</v>
      </c>
      <c r="H1446" s="2">
        <v>370.49</v>
      </c>
      <c r="I1446" s="8">
        <v>0</v>
      </c>
      <c r="J1446" s="8">
        <v>0</v>
      </c>
      <c r="K1446" s="2">
        <v>0</v>
      </c>
      <c r="L1446" s="8">
        <v>0</v>
      </c>
      <c r="M1446" s="2">
        <v>0</v>
      </c>
      <c r="N1446" s="8">
        <v>0</v>
      </c>
      <c r="O1446" s="2">
        <v>0</v>
      </c>
      <c r="P1446" s="8">
        <v>0</v>
      </c>
      <c r="Q1446" s="2">
        <v>0</v>
      </c>
      <c r="R1446" s="8">
        <v>0</v>
      </c>
      <c r="S1446" s="2">
        <v>0</v>
      </c>
      <c r="T1446" s="8">
        <v>0</v>
      </c>
      <c r="U1446" s="2">
        <v>0</v>
      </c>
      <c r="V1446" s="8">
        <v>0</v>
      </c>
      <c r="W1446" s="2">
        <v>0</v>
      </c>
      <c r="X1446" s="8">
        <v>0</v>
      </c>
      <c r="Y1446" s="2">
        <v>0</v>
      </c>
      <c r="Z1446" s="2">
        <v>20</v>
      </c>
      <c r="AA1446" s="2">
        <v>370.49</v>
      </c>
      <c r="AB1446" t="b">
        <v>1</v>
      </c>
      <c r="AC1446" t="b">
        <v>1</v>
      </c>
    </row>
    <row r="1447" spans="1:29" x14ac:dyDescent="0.25">
      <c r="A1447" s="9" t="s">
        <v>1057</v>
      </c>
      <c r="B1447" s="9" t="s">
        <v>1058</v>
      </c>
      <c r="C1447" s="9" t="s">
        <v>29</v>
      </c>
      <c r="D1447" s="9" t="s">
        <v>84</v>
      </c>
      <c r="E1447" s="1">
        <v>45526</v>
      </c>
      <c r="F1447" s="8">
        <v>0</v>
      </c>
      <c r="G1447" s="2">
        <v>32</v>
      </c>
      <c r="H1447" s="2">
        <v>592.78</v>
      </c>
      <c r="I1447" s="8">
        <v>0</v>
      </c>
      <c r="J1447" s="8">
        <v>0</v>
      </c>
      <c r="K1447" s="2">
        <v>0</v>
      </c>
      <c r="L1447" s="8">
        <v>0</v>
      </c>
      <c r="M1447" s="2">
        <v>0</v>
      </c>
      <c r="N1447" s="8">
        <v>0</v>
      </c>
      <c r="O1447" s="2">
        <v>0</v>
      </c>
      <c r="P1447" s="8">
        <v>0</v>
      </c>
      <c r="Q1447" s="2">
        <v>0</v>
      </c>
      <c r="R1447" s="8">
        <v>0</v>
      </c>
      <c r="S1447" s="2">
        <v>0</v>
      </c>
      <c r="T1447" s="8">
        <v>0</v>
      </c>
      <c r="U1447" s="2">
        <v>0</v>
      </c>
      <c r="V1447" s="8">
        <v>0</v>
      </c>
      <c r="W1447" s="2">
        <v>0</v>
      </c>
      <c r="X1447" s="8">
        <v>0</v>
      </c>
      <c r="Y1447" s="2">
        <v>0</v>
      </c>
      <c r="Z1447" s="2">
        <v>32</v>
      </c>
      <c r="AA1447" s="2">
        <v>592.78</v>
      </c>
      <c r="AB1447" t="b">
        <v>1</v>
      </c>
      <c r="AC1447" t="b">
        <v>1</v>
      </c>
    </row>
    <row r="1448" spans="1:29" x14ac:dyDescent="0.25">
      <c r="A1448" s="5" t="s">
        <v>31</v>
      </c>
      <c r="B1448" s="5" t="s">
        <v>32</v>
      </c>
      <c r="C1448" s="5" t="s">
        <v>31</v>
      </c>
      <c r="D1448" s="5" t="s">
        <v>31</v>
      </c>
      <c r="E1448" s="5" t="s">
        <v>31</v>
      </c>
      <c r="F1448" s="3">
        <f>SUMIF(AB1446:AB1447, TRUE, F1446:F1447)</f>
        <v>0</v>
      </c>
      <c r="G1448" s="3">
        <f>SUMIF(AB1446:AB1447, TRUE, G1446:G1447)</f>
        <v>52</v>
      </c>
      <c r="H1448" s="3">
        <f>SUMIF(AB1446:AB1447, TRUE, H1446:H1447)</f>
        <v>963.27</v>
      </c>
      <c r="I1448" s="3">
        <f>SUMIF(AB1446:AB1447, TRUE, I1446:I1447)</f>
        <v>0</v>
      </c>
      <c r="J1448" s="3">
        <f>SUMIF(AB1446:AB1447, TRUE, J1446:J1447)</f>
        <v>0</v>
      </c>
      <c r="K1448" s="3">
        <f>SUMIF(AB1446:AB1447, TRUE, K1446:K1447)</f>
        <v>0</v>
      </c>
      <c r="L1448" s="3">
        <f>SUMIF(AB1446:AB1447, TRUE, L1446:L1447)</f>
        <v>0</v>
      </c>
      <c r="M1448" s="3">
        <f>SUMIF(AB1446:AB1447, TRUE, M1446:M1447)</f>
        <v>0</v>
      </c>
      <c r="N1448" s="3">
        <f>SUMIF(AB1446:AB1447, TRUE, N1446:N1447)</f>
        <v>0</v>
      </c>
      <c r="O1448" s="3">
        <f>SUMIF(AB1446:AB1447, TRUE, O1446:O1447)</f>
        <v>0</v>
      </c>
      <c r="P1448" s="3">
        <f>SUMIF(AB1446:AB1447, TRUE, P1446:P1447)</f>
        <v>0</v>
      </c>
      <c r="Q1448" s="3">
        <f>SUMIF(AB1446:AB1447, TRUE, Q1446:Q1447)</f>
        <v>0</v>
      </c>
      <c r="R1448" s="3">
        <f>SUMIF(AB1446:AB1447, TRUE, R1446:R1447)</f>
        <v>0</v>
      </c>
      <c r="S1448" s="3">
        <f>SUMIF(AB1446:AB1447, TRUE, S1446:S1447)</f>
        <v>0</v>
      </c>
      <c r="T1448" s="3">
        <f>SUMIF(AB1446:AB1447, TRUE, T1446:T1447)</f>
        <v>0</v>
      </c>
      <c r="U1448" s="3">
        <f>SUMIF(AB1446:AB1447, TRUE, U1446:U1447)</f>
        <v>0</v>
      </c>
      <c r="V1448" s="3">
        <f>SUMIF(AB1446:AB1447, TRUE, V1446:V1447)</f>
        <v>0</v>
      </c>
      <c r="W1448" s="3">
        <f>SUMIF(AB1446:AB1447, TRUE, W1446:W1447)</f>
        <v>0</v>
      </c>
      <c r="X1448" s="3">
        <f>SUMIF(AB1446:AB1447, TRUE, X1446:X1447)</f>
        <v>0</v>
      </c>
      <c r="Y1448" s="3">
        <f>SUMIF(AB1446:AB1447, TRUE, Y1446:Y1447)</f>
        <v>0</v>
      </c>
      <c r="Z1448" s="3">
        <f>SUMIF(AB1446:AB1447, TRUE, Z1446:Z1447)</f>
        <v>52</v>
      </c>
      <c r="AA1448" s="3">
        <f>SUMIF(AB1446:AB1447, TRUE, AA1446:AA1447)</f>
        <v>963.27</v>
      </c>
      <c r="AB1448" t="b">
        <v>0</v>
      </c>
      <c r="AC1448" t="b">
        <v>0</v>
      </c>
    </row>
    <row r="1449" spans="1:29" x14ac:dyDescent="0.25">
      <c r="A1449" s="9" t="s">
        <v>1059</v>
      </c>
      <c r="B1449" s="9" t="s">
        <v>1060</v>
      </c>
      <c r="C1449" s="9" t="s">
        <v>87</v>
      </c>
      <c r="D1449" s="9" t="s">
        <v>88</v>
      </c>
      <c r="E1449" s="1">
        <v>45512</v>
      </c>
      <c r="F1449" s="2">
        <v>7266.71</v>
      </c>
      <c r="G1449" s="2">
        <v>80</v>
      </c>
      <c r="H1449" s="2">
        <v>7266.71</v>
      </c>
      <c r="I1449" s="8">
        <v>0</v>
      </c>
      <c r="J1449" s="2">
        <v>13</v>
      </c>
      <c r="K1449" s="2">
        <v>1771.26</v>
      </c>
      <c r="L1449" s="8">
        <v>0</v>
      </c>
      <c r="M1449" s="2">
        <v>0</v>
      </c>
      <c r="N1449" s="8">
        <v>0</v>
      </c>
      <c r="O1449" s="2">
        <v>0</v>
      </c>
      <c r="P1449" s="8">
        <v>0</v>
      </c>
      <c r="Q1449" s="2">
        <v>0</v>
      </c>
      <c r="R1449" s="8">
        <v>0</v>
      </c>
      <c r="S1449" s="2">
        <v>0</v>
      </c>
      <c r="T1449" s="8">
        <v>0</v>
      </c>
      <c r="U1449" s="2">
        <v>0</v>
      </c>
      <c r="V1449" s="8">
        <v>0</v>
      </c>
      <c r="W1449" s="2">
        <v>0</v>
      </c>
      <c r="X1449" s="8">
        <v>0</v>
      </c>
      <c r="Y1449" s="2">
        <v>0</v>
      </c>
      <c r="Z1449" s="2">
        <v>93</v>
      </c>
      <c r="AA1449" s="2">
        <v>9037.9699999999993</v>
      </c>
      <c r="AB1449" t="b">
        <v>1</v>
      </c>
      <c r="AC1449" t="b">
        <v>1</v>
      </c>
    </row>
    <row r="1450" spans="1:29" x14ac:dyDescent="0.25">
      <c r="A1450" s="9" t="s">
        <v>1059</v>
      </c>
      <c r="B1450" s="9" t="s">
        <v>1060</v>
      </c>
      <c r="C1450" s="9" t="s">
        <v>87</v>
      </c>
      <c r="D1450" s="9" t="s">
        <v>88</v>
      </c>
      <c r="E1450" s="1">
        <v>45526</v>
      </c>
      <c r="F1450" s="2">
        <v>14533.42</v>
      </c>
      <c r="G1450" s="2">
        <v>80</v>
      </c>
      <c r="H1450" s="2">
        <v>7266.71</v>
      </c>
      <c r="I1450" s="8">
        <v>0</v>
      </c>
      <c r="J1450" s="2">
        <v>4</v>
      </c>
      <c r="K1450" s="2">
        <v>545</v>
      </c>
      <c r="L1450" s="8">
        <v>0</v>
      </c>
      <c r="M1450" s="2">
        <v>0</v>
      </c>
      <c r="N1450" s="8">
        <v>0</v>
      </c>
      <c r="O1450" s="2">
        <v>0</v>
      </c>
      <c r="P1450" s="8">
        <v>0</v>
      </c>
      <c r="Q1450" s="2">
        <v>0</v>
      </c>
      <c r="R1450" s="8">
        <v>0</v>
      </c>
      <c r="S1450" s="2">
        <v>0</v>
      </c>
      <c r="T1450" s="8">
        <v>0</v>
      </c>
      <c r="U1450" s="2">
        <v>0</v>
      </c>
      <c r="V1450" s="8">
        <v>0</v>
      </c>
      <c r="W1450" s="2">
        <v>0</v>
      </c>
      <c r="X1450" s="8">
        <v>0</v>
      </c>
      <c r="Y1450" s="2">
        <v>0</v>
      </c>
      <c r="Z1450" s="2">
        <v>84</v>
      </c>
      <c r="AA1450" s="2">
        <v>7811.71</v>
      </c>
      <c r="AB1450" t="b">
        <v>1</v>
      </c>
      <c r="AC1450" t="b">
        <v>1</v>
      </c>
    </row>
    <row r="1451" spans="1:29" x14ac:dyDescent="0.25">
      <c r="A1451" s="5" t="s">
        <v>31</v>
      </c>
      <c r="B1451" s="5" t="s">
        <v>32</v>
      </c>
      <c r="C1451" s="5" t="s">
        <v>31</v>
      </c>
      <c r="D1451" s="5" t="s">
        <v>31</v>
      </c>
      <c r="E1451" s="5" t="s">
        <v>31</v>
      </c>
      <c r="F1451" s="3">
        <f>SUMIF(AB1449:AB1450, TRUE, F1449:F1450)</f>
        <v>21800.13</v>
      </c>
      <c r="G1451" s="3">
        <f>SUMIF(AB1449:AB1450, TRUE, G1449:G1450)</f>
        <v>160</v>
      </c>
      <c r="H1451" s="3">
        <f>SUMIF(AB1449:AB1450, TRUE, H1449:H1450)</f>
        <v>14533.42</v>
      </c>
      <c r="I1451" s="3">
        <f>SUMIF(AB1449:AB1450, TRUE, I1449:I1450)</f>
        <v>0</v>
      </c>
      <c r="J1451" s="3">
        <f>SUMIF(AB1449:AB1450, TRUE, J1449:J1450)</f>
        <v>17</v>
      </c>
      <c r="K1451" s="3">
        <f>SUMIF(AB1449:AB1450, TRUE, K1449:K1450)</f>
        <v>2316.2600000000002</v>
      </c>
      <c r="L1451" s="3">
        <f>SUMIF(AB1449:AB1450, TRUE, L1449:L1450)</f>
        <v>0</v>
      </c>
      <c r="M1451" s="3">
        <f>SUMIF(AB1449:AB1450, TRUE, M1449:M1450)</f>
        <v>0</v>
      </c>
      <c r="N1451" s="3">
        <f>SUMIF(AB1449:AB1450, TRUE, N1449:N1450)</f>
        <v>0</v>
      </c>
      <c r="O1451" s="3">
        <f>SUMIF(AB1449:AB1450, TRUE, O1449:O1450)</f>
        <v>0</v>
      </c>
      <c r="P1451" s="3">
        <f>SUMIF(AB1449:AB1450, TRUE, P1449:P1450)</f>
        <v>0</v>
      </c>
      <c r="Q1451" s="3">
        <f>SUMIF(AB1449:AB1450, TRUE, Q1449:Q1450)</f>
        <v>0</v>
      </c>
      <c r="R1451" s="3">
        <f>SUMIF(AB1449:AB1450, TRUE, R1449:R1450)</f>
        <v>0</v>
      </c>
      <c r="S1451" s="3">
        <f>SUMIF(AB1449:AB1450, TRUE, S1449:S1450)</f>
        <v>0</v>
      </c>
      <c r="T1451" s="3">
        <f>SUMIF(AB1449:AB1450, TRUE, T1449:T1450)</f>
        <v>0</v>
      </c>
      <c r="U1451" s="3">
        <f>SUMIF(AB1449:AB1450, TRUE, U1449:U1450)</f>
        <v>0</v>
      </c>
      <c r="V1451" s="3">
        <f>SUMIF(AB1449:AB1450, TRUE, V1449:V1450)</f>
        <v>0</v>
      </c>
      <c r="W1451" s="3">
        <f>SUMIF(AB1449:AB1450, TRUE, W1449:W1450)</f>
        <v>0</v>
      </c>
      <c r="X1451" s="3">
        <f>SUMIF(AB1449:AB1450, TRUE, X1449:X1450)</f>
        <v>0</v>
      </c>
      <c r="Y1451" s="3">
        <f>SUMIF(AB1449:AB1450, TRUE, Y1449:Y1450)</f>
        <v>0</v>
      </c>
      <c r="Z1451" s="3">
        <f>SUMIF(AB1449:AB1450, TRUE, Z1449:Z1450)</f>
        <v>177</v>
      </c>
      <c r="AA1451" s="3">
        <f>SUMIF(AB1449:AB1450, TRUE, AA1449:AA1450)</f>
        <v>16849.68</v>
      </c>
      <c r="AB1451" t="b">
        <v>0</v>
      </c>
      <c r="AC1451" t="b">
        <v>0</v>
      </c>
    </row>
    <row r="1452" spans="1:29" x14ac:dyDescent="0.25">
      <c r="A1452" s="9" t="s">
        <v>1061</v>
      </c>
      <c r="B1452" s="9" t="s">
        <v>1062</v>
      </c>
      <c r="C1452" s="9" t="s">
        <v>29</v>
      </c>
      <c r="D1452" s="9" t="s">
        <v>267</v>
      </c>
      <c r="E1452" s="1">
        <v>45512</v>
      </c>
      <c r="F1452" s="8">
        <v>0</v>
      </c>
      <c r="G1452" s="2">
        <v>56</v>
      </c>
      <c r="H1452" s="2">
        <v>2168.6999999999998</v>
      </c>
      <c r="I1452" s="8">
        <v>0</v>
      </c>
      <c r="J1452" s="8">
        <v>0</v>
      </c>
      <c r="K1452" s="2">
        <v>0</v>
      </c>
      <c r="L1452" s="2">
        <v>8</v>
      </c>
      <c r="M1452" s="2">
        <v>309.81</v>
      </c>
      <c r="N1452" s="2">
        <v>16</v>
      </c>
      <c r="O1452" s="2">
        <v>619.63</v>
      </c>
      <c r="P1452" s="8">
        <v>0</v>
      </c>
      <c r="Q1452" s="2">
        <v>0</v>
      </c>
      <c r="R1452" s="8">
        <v>0</v>
      </c>
      <c r="S1452" s="2">
        <v>0</v>
      </c>
      <c r="T1452" s="8">
        <v>0</v>
      </c>
      <c r="U1452" s="2">
        <v>0</v>
      </c>
      <c r="V1452" s="8">
        <v>0</v>
      </c>
      <c r="W1452" s="2">
        <v>0</v>
      </c>
      <c r="X1452" s="8">
        <v>0</v>
      </c>
      <c r="Y1452" s="2">
        <v>0</v>
      </c>
      <c r="Z1452" s="2">
        <v>80</v>
      </c>
      <c r="AA1452" s="2">
        <v>3098.14</v>
      </c>
      <c r="AB1452" t="b">
        <v>1</v>
      </c>
      <c r="AC1452" t="b">
        <v>1</v>
      </c>
    </row>
    <row r="1453" spans="1:29" x14ac:dyDescent="0.25">
      <c r="A1453" s="9" t="s">
        <v>1061</v>
      </c>
      <c r="B1453" s="9" t="s">
        <v>1062</v>
      </c>
      <c r="C1453" s="9" t="s">
        <v>29</v>
      </c>
      <c r="D1453" s="9" t="s">
        <v>267</v>
      </c>
      <c r="E1453" s="1">
        <v>45526</v>
      </c>
      <c r="F1453" s="8">
        <v>0</v>
      </c>
      <c r="G1453" s="2">
        <v>80</v>
      </c>
      <c r="H1453" s="2">
        <v>3098.14</v>
      </c>
      <c r="I1453" s="8">
        <v>0</v>
      </c>
      <c r="J1453" s="8">
        <v>0</v>
      </c>
      <c r="K1453" s="2">
        <v>0</v>
      </c>
      <c r="L1453" s="8">
        <v>0</v>
      </c>
      <c r="M1453" s="2">
        <v>0</v>
      </c>
      <c r="N1453" s="8">
        <v>0</v>
      </c>
      <c r="O1453" s="2">
        <v>0</v>
      </c>
      <c r="P1453" s="8">
        <v>0</v>
      </c>
      <c r="Q1453" s="2">
        <v>0</v>
      </c>
      <c r="R1453" s="8">
        <v>0</v>
      </c>
      <c r="S1453" s="2">
        <v>0</v>
      </c>
      <c r="T1453" s="8">
        <v>0</v>
      </c>
      <c r="U1453" s="2">
        <v>0</v>
      </c>
      <c r="V1453" s="8">
        <v>0</v>
      </c>
      <c r="W1453" s="2">
        <v>0</v>
      </c>
      <c r="X1453" s="8">
        <v>0</v>
      </c>
      <c r="Y1453" s="2">
        <v>0</v>
      </c>
      <c r="Z1453" s="2">
        <v>80</v>
      </c>
      <c r="AA1453" s="2">
        <v>3098.14</v>
      </c>
      <c r="AB1453" t="b">
        <v>1</v>
      </c>
      <c r="AC1453" t="b">
        <v>1</v>
      </c>
    </row>
    <row r="1454" spans="1:29" x14ac:dyDescent="0.25">
      <c r="A1454" s="5" t="s">
        <v>31</v>
      </c>
      <c r="B1454" s="5" t="s">
        <v>32</v>
      </c>
      <c r="C1454" s="5" t="s">
        <v>31</v>
      </c>
      <c r="D1454" s="5" t="s">
        <v>31</v>
      </c>
      <c r="E1454" s="5" t="s">
        <v>31</v>
      </c>
      <c r="F1454" s="3">
        <f>SUMIF(AB1452:AB1453, TRUE, F1452:F1453)</f>
        <v>0</v>
      </c>
      <c r="G1454" s="3">
        <f>SUMIF(AB1452:AB1453, TRUE, G1452:G1453)</f>
        <v>136</v>
      </c>
      <c r="H1454" s="3">
        <f>SUMIF(AB1452:AB1453, TRUE, H1452:H1453)</f>
        <v>5266.84</v>
      </c>
      <c r="I1454" s="3">
        <f>SUMIF(AB1452:AB1453, TRUE, I1452:I1453)</f>
        <v>0</v>
      </c>
      <c r="J1454" s="3">
        <f>SUMIF(AB1452:AB1453, TRUE, J1452:J1453)</f>
        <v>0</v>
      </c>
      <c r="K1454" s="3">
        <f>SUMIF(AB1452:AB1453, TRUE, K1452:K1453)</f>
        <v>0</v>
      </c>
      <c r="L1454" s="3">
        <f>SUMIF(AB1452:AB1453, TRUE, L1452:L1453)</f>
        <v>8</v>
      </c>
      <c r="M1454" s="3">
        <f>SUMIF(AB1452:AB1453, TRUE, M1452:M1453)</f>
        <v>309.81</v>
      </c>
      <c r="N1454" s="3">
        <f>SUMIF(AB1452:AB1453, TRUE, N1452:N1453)</f>
        <v>16</v>
      </c>
      <c r="O1454" s="3">
        <f>SUMIF(AB1452:AB1453, TRUE, O1452:O1453)</f>
        <v>619.63</v>
      </c>
      <c r="P1454" s="3">
        <f>SUMIF(AB1452:AB1453, TRUE, P1452:P1453)</f>
        <v>0</v>
      </c>
      <c r="Q1454" s="3">
        <f>SUMIF(AB1452:AB1453, TRUE, Q1452:Q1453)</f>
        <v>0</v>
      </c>
      <c r="R1454" s="3">
        <f>SUMIF(AB1452:AB1453, TRUE, R1452:R1453)</f>
        <v>0</v>
      </c>
      <c r="S1454" s="3">
        <f>SUMIF(AB1452:AB1453, TRUE, S1452:S1453)</f>
        <v>0</v>
      </c>
      <c r="T1454" s="3">
        <f>SUMIF(AB1452:AB1453, TRUE, T1452:T1453)</f>
        <v>0</v>
      </c>
      <c r="U1454" s="3">
        <f>SUMIF(AB1452:AB1453, TRUE, U1452:U1453)</f>
        <v>0</v>
      </c>
      <c r="V1454" s="3">
        <f>SUMIF(AB1452:AB1453, TRUE, V1452:V1453)</f>
        <v>0</v>
      </c>
      <c r="W1454" s="3">
        <f>SUMIF(AB1452:AB1453, TRUE, W1452:W1453)</f>
        <v>0</v>
      </c>
      <c r="X1454" s="3">
        <f>SUMIF(AB1452:AB1453, TRUE, X1452:X1453)</f>
        <v>0</v>
      </c>
      <c r="Y1454" s="3">
        <f>SUMIF(AB1452:AB1453, TRUE, Y1452:Y1453)</f>
        <v>0</v>
      </c>
      <c r="Z1454" s="3">
        <f>SUMIF(AB1452:AB1453, TRUE, Z1452:Z1453)</f>
        <v>160</v>
      </c>
      <c r="AA1454" s="3">
        <f>SUMIF(AB1452:AB1453, TRUE, AA1452:AA1453)</f>
        <v>6196.28</v>
      </c>
      <c r="AB1454" t="b">
        <v>0</v>
      </c>
      <c r="AC1454" t="b">
        <v>0</v>
      </c>
    </row>
    <row r="1455" spans="1:29" x14ac:dyDescent="0.25">
      <c r="A1455" s="9" t="s">
        <v>1063</v>
      </c>
      <c r="B1455" s="9" t="s">
        <v>1064</v>
      </c>
      <c r="C1455" s="9" t="s">
        <v>87</v>
      </c>
      <c r="D1455" s="9" t="s">
        <v>88</v>
      </c>
      <c r="E1455" s="1">
        <v>45512</v>
      </c>
      <c r="F1455" s="2">
        <v>2672.55</v>
      </c>
      <c r="G1455" s="2">
        <v>80</v>
      </c>
      <c r="H1455" s="2">
        <v>2672.55</v>
      </c>
      <c r="I1455" s="8">
        <v>0</v>
      </c>
      <c r="J1455" s="8">
        <v>0</v>
      </c>
      <c r="K1455" s="2">
        <v>0</v>
      </c>
      <c r="L1455" s="8">
        <v>0</v>
      </c>
      <c r="M1455" s="2">
        <v>0</v>
      </c>
      <c r="N1455" s="8">
        <v>0</v>
      </c>
      <c r="O1455" s="2">
        <v>0</v>
      </c>
      <c r="P1455" s="8">
        <v>0</v>
      </c>
      <c r="Q1455" s="2">
        <v>0</v>
      </c>
      <c r="R1455" s="2">
        <v>14</v>
      </c>
      <c r="S1455" s="2">
        <v>1102</v>
      </c>
      <c r="T1455" s="8">
        <v>0</v>
      </c>
      <c r="U1455" s="2">
        <v>0</v>
      </c>
      <c r="V1455" s="8">
        <v>0</v>
      </c>
      <c r="W1455" s="2">
        <v>0</v>
      </c>
      <c r="X1455" s="8">
        <v>0</v>
      </c>
      <c r="Y1455" s="2">
        <v>0</v>
      </c>
      <c r="Z1455" s="2">
        <v>94</v>
      </c>
      <c r="AA1455" s="2">
        <v>3774.55</v>
      </c>
      <c r="AB1455" t="b">
        <v>1</v>
      </c>
      <c r="AC1455" t="b">
        <v>1</v>
      </c>
    </row>
    <row r="1456" spans="1:29" x14ac:dyDescent="0.25">
      <c r="A1456" s="9" t="s">
        <v>1063</v>
      </c>
      <c r="B1456" s="9" t="s">
        <v>1064</v>
      </c>
      <c r="C1456" s="9" t="s">
        <v>87</v>
      </c>
      <c r="D1456" s="9" t="s">
        <v>88</v>
      </c>
      <c r="E1456" s="1">
        <v>45526</v>
      </c>
      <c r="F1456" s="2">
        <v>5345.1</v>
      </c>
      <c r="G1456" s="2">
        <v>80</v>
      </c>
      <c r="H1456" s="2">
        <v>2672.55</v>
      </c>
      <c r="I1456" s="8">
        <v>0</v>
      </c>
      <c r="J1456" s="2">
        <v>4</v>
      </c>
      <c r="K1456" s="2">
        <v>200.44</v>
      </c>
      <c r="L1456" s="8">
        <v>0</v>
      </c>
      <c r="M1456" s="2">
        <v>0</v>
      </c>
      <c r="N1456" s="8">
        <v>0</v>
      </c>
      <c r="O1456" s="2">
        <v>0</v>
      </c>
      <c r="P1456" s="8">
        <v>0</v>
      </c>
      <c r="Q1456" s="2">
        <v>0</v>
      </c>
      <c r="R1456" s="2">
        <v>4</v>
      </c>
      <c r="S1456" s="2">
        <v>340</v>
      </c>
      <c r="T1456" s="8">
        <v>0</v>
      </c>
      <c r="U1456" s="2">
        <v>0</v>
      </c>
      <c r="V1456" s="8">
        <v>0</v>
      </c>
      <c r="W1456" s="2">
        <v>0</v>
      </c>
      <c r="X1456" s="8">
        <v>0</v>
      </c>
      <c r="Y1456" s="2">
        <v>0</v>
      </c>
      <c r="Z1456" s="2">
        <v>88</v>
      </c>
      <c r="AA1456" s="2">
        <v>3212.99</v>
      </c>
      <c r="AB1456" t="b">
        <v>1</v>
      </c>
      <c r="AC1456" t="b">
        <v>1</v>
      </c>
    </row>
    <row r="1457" spans="1:29" x14ac:dyDescent="0.25">
      <c r="A1457" s="5" t="s">
        <v>31</v>
      </c>
      <c r="B1457" s="5" t="s">
        <v>32</v>
      </c>
      <c r="C1457" s="5" t="s">
        <v>31</v>
      </c>
      <c r="D1457" s="5" t="s">
        <v>31</v>
      </c>
      <c r="E1457" s="5" t="s">
        <v>31</v>
      </c>
      <c r="F1457" s="3">
        <f>SUMIF(AB1455:AB1456, TRUE, F1455:F1456)</f>
        <v>8017.6500000000005</v>
      </c>
      <c r="G1457" s="3">
        <f>SUMIF(AB1455:AB1456, TRUE, G1455:G1456)</f>
        <v>160</v>
      </c>
      <c r="H1457" s="3">
        <f>SUMIF(AB1455:AB1456, TRUE, H1455:H1456)</f>
        <v>5345.1</v>
      </c>
      <c r="I1457" s="3">
        <f>SUMIF(AB1455:AB1456, TRUE, I1455:I1456)</f>
        <v>0</v>
      </c>
      <c r="J1457" s="3">
        <f>SUMIF(AB1455:AB1456, TRUE, J1455:J1456)</f>
        <v>4</v>
      </c>
      <c r="K1457" s="3">
        <f>SUMIF(AB1455:AB1456, TRUE, K1455:K1456)</f>
        <v>200.44</v>
      </c>
      <c r="L1457" s="3">
        <f>SUMIF(AB1455:AB1456, TRUE, L1455:L1456)</f>
        <v>0</v>
      </c>
      <c r="M1457" s="3">
        <f>SUMIF(AB1455:AB1456, TRUE, M1455:M1456)</f>
        <v>0</v>
      </c>
      <c r="N1457" s="3">
        <f>SUMIF(AB1455:AB1456, TRUE, N1455:N1456)</f>
        <v>0</v>
      </c>
      <c r="O1457" s="3">
        <f>SUMIF(AB1455:AB1456, TRUE, O1455:O1456)</f>
        <v>0</v>
      </c>
      <c r="P1457" s="3">
        <f>SUMIF(AB1455:AB1456, TRUE, P1455:P1456)</f>
        <v>0</v>
      </c>
      <c r="Q1457" s="3">
        <f>SUMIF(AB1455:AB1456, TRUE, Q1455:Q1456)</f>
        <v>0</v>
      </c>
      <c r="R1457" s="3">
        <f>SUMIF(AB1455:AB1456, TRUE, R1455:R1456)</f>
        <v>18</v>
      </c>
      <c r="S1457" s="3">
        <f>SUMIF(AB1455:AB1456, TRUE, S1455:S1456)</f>
        <v>1442</v>
      </c>
      <c r="T1457" s="3">
        <f>SUMIF(AB1455:AB1456, TRUE, T1455:T1456)</f>
        <v>0</v>
      </c>
      <c r="U1457" s="3">
        <f>SUMIF(AB1455:AB1456, TRUE, U1455:U1456)</f>
        <v>0</v>
      </c>
      <c r="V1457" s="3">
        <f>SUMIF(AB1455:AB1456, TRUE, V1455:V1456)</f>
        <v>0</v>
      </c>
      <c r="W1457" s="3">
        <f>SUMIF(AB1455:AB1456, TRUE, W1455:W1456)</f>
        <v>0</v>
      </c>
      <c r="X1457" s="3">
        <f>SUMIF(AB1455:AB1456, TRUE, X1455:X1456)</f>
        <v>0</v>
      </c>
      <c r="Y1457" s="3">
        <f>SUMIF(AB1455:AB1456, TRUE, Y1455:Y1456)</f>
        <v>0</v>
      </c>
      <c r="Z1457" s="3">
        <f>SUMIF(AB1455:AB1456, TRUE, Z1455:Z1456)</f>
        <v>182</v>
      </c>
      <c r="AA1457" s="3">
        <f>SUMIF(AB1455:AB1456, TRUE, AA1455:AA1456)</f>
        <v>6987.54</v>
      </c>
      <c r="AB1457" t="b">
        <v>0</v>
      </c>
      <c r="AC1457" t="b">
        <v>0</v>
      </c>
    </row>
    <row r="1458" spans="1:29" x14ac:dyDescent="0.25">
      <c r="A1458" s="9" t="s">
        <v>1065</v>
      </c>
      <c r="B1458" s="9" t="s">
        <v>1066</v>
      </c>
      <c r="C1458" s="9" t="s">
        <v>29</v>
      </c>
      <c r="D1458" s="9" t="s">
        <v>128</v>
      </c>
      <c r="E1458" s="1">
        <v>45512</v>
      </c>
      <c r="F1458" s="8">
        <v>0</v>
      </c>
      <c r="G1458" s="2">
        <v>39.25</v>
      </c>
      <c r="H1458" s="2">
        <v>706.5</v>
      </c>
      <c r="I1458" s="8">
        <v>0</v>
      </c>
      <c r="J1458" s="8">
        <v>0</v>
      </c>
      <c r="K1458" s="2">
        <v>0</v>
      </c>
      <c r="L1458" s="8">
        <v>0</v>
      </c>
      <c r="M1458" s="2">
        <v>0</v>
      </c>
      <c r="N1458" s="8">
        <v>0</v>
      </c>
      <c r="O1458" s="2">
        <v>0</v>
      </c>
      <c r="P1458" s="8">
        <v>0</v>
      </c>
      <c r="Q1458" s="2">
        <v>0</v>
      </c>
      <c r="R1458" s="8">
        <v>0</v>
      </c>
      <c r="S1458" s="2">
        <v>0</v>
      </c>
      <c r="T1458" s="8">
        <v>0</v>
      </c>
      <c r="U1458" s="2">
        <v>0</v>
      </c>
      <c r="V1458" s="8">
        <v>0</v>
      </c>
      <c r="W1458" s="2">
        <v>0</v>
      </c>
      <c r="X1458" s="8">
        <v>0</v>
      </c>
      <c r="Y1458" s="2">
        <v>0</v>
      </c>
      <c r="Z1458" s="2">
        <v>39.25</v>
      </c>
      <c r="AA1458" s="2">
        <v>706.5</v>
      </c>
      <c r="AB1458" t="b">
        <v>1</v>
      </c>
      <c r="AC1458" t="b">
        <v>1</v>
      </c>
    </row>
    <row r="1459" spans="1:29" x14ac:dyDescent="0.25">
      <c r="A1459" s="9" t="s">
        <v>1065</v>
      </c>
      <c r="B1459" s="9" t="s">
        <v>1066</v>
      </c>
      <c r="C1459" s="9" t="s">
        <v>29</v>
      </c>
      <c r="D1459" s="9" t="s">
        <v>128</v>
      </c>
      <c r="E1459" s="1">
        <v>45526</v>
      </c>
      <c r="F1459" s="8">
        <v>0</v>
      </c>
      <c r="G1459" s="2">
        <v>34.25</v>
      </c>
      <c r="H1459" s="2">
        <v>616.5</v>
      </c>
      <c r="I1459" s="8">
        <v>0</v>
      </c>
      <c r="J1459" s="8">
        <v>0</v>
      </c>
      <c r="K1459" s="2">
        <v>0</v>
      </c>
      <c r="L1459" s="2">
        <v>8</v>
      </c>
      <c r="M1459" s="2">
        <v>144</v>
      </c>
      <c r="N1459" s="8">
        <v>0</v>
      </c>
      <c r="O1459" s="2">
        <v>0</v>
      </c>
      <c r="P1459" s="8">
        <v>0</v>
      </c>
      <c r="Q1459" s="2">
        <v>0</v>
      </c>
      <c r="R1459" s="8">
        <v>0</v>
      </c>
      <c r="S1459" s="2">
        <v>0</v>
      </c>
      <c r="T1459" s="8">
        <v>0</v>
      </c>
      <c r="U1459" s="2">
        <v>0</v>
      </c>
      <c r="V1459" s="8">
        <v>0</v>
      </c>
      <c r="W1459" s="2">
        <v>0</v>
      </c>
      <c r="X1459" s="8">
        <v>0</v>
      </c>
      <c r="Y1459" s="2">
        <v>0</v>
      </c>
      <c r="Z1459" s="2">
        <v>42.25</v>
      </c>
      <c r="AA1459" s="2">
        <v>760.5</v>
      </c>
      <c r="AB1459" t="b">
        <v>1</v>
      </c>
      <c r="AC1459" t="b">
        <v>1</v>
      </c>
    </row>
    <row r="1460" spans="1:29" x14ac:dyDescent="0.25">
      <c r="A1460" s="5" t="s">
        <v>31</v>
      </c>
      <c r="B1460" s="5" t="s">
        <v>32</v>
      </c>
      <c r="C1460" s="5" t="s">
        <v>31</v>
      </c>
      <c r="D1460" s="5" t="s">
        <v>31</v>
      </c>
      <c r="E1460" s="5" t="s">
        <v>31</v>
      </c>
      <c r="F1460" s="3">
        <f>SUMIF(AB1458:AB1459, TRUE, F1458:F1459)</f>
        <v>0</v>
      </c>
      <c r="G1460" s="3">
        <f>SUMIF(AB1458:AB1459, TRUE, G1458:G1459)</f>
        <v>73.5</v>
      </c>
      <c r="H1460" s="3">
        <f>SUMIF(AB1458:AB1459, TRUE, H1458:H1459)</f>
        <v>1323</v>
      </c>
      <c r="I1460" s="3">
        <f>SUMIF(AB1458:AB1459, TRUE, I1458:I1459)</f>
        <v>0</v>
      </c>
      <c r="J1460" s="3">
        <f>SUMIF(AB1458:AB1459, TRUE, J1458:J1459)</f>
        <v>0</v>
      </c>
      <c r="K1460" s="3">
        <f>SUMIF(AB1458:AB1459, TRUE, K1458:K1459)</f>
        <v>0</v>
      </c>
      <c r="L1460" s="3">
        <f>SUMIF(AB1458:AB1459, TRUE, L1458:L1459)</f>
        <v>8</v>
      </c>
      <c r="M1460" s="3">
        <f>SUMIF(AB1458:AB1459, TRUE, M1458:M1459)</f>
        <v>144</v>
      </c>
      <c r="N1460" s="3">
        <f>SUMIF(AB1458:AB1459, TRUE, N1458:N1459)</f>
        <v>0</v>
      </c>
      <c r="O1460" s="3">
        <f>SUMIF(AB1458:AB1459, TRUE, O1458:O1459)</f>
        <v>0</v>
      </c>
      <c r="P1460" s="3">
        <f>SUMIF(AB1458:AB1459, TRUE, P1458:P1459)</f>
        <v>0</v>
      </c>
      <c r="Q1460" s="3">
        <f>SUMIF(AB1458:AB1459, TRUE, Q1458:Q1459)</f>
        <v>0</v>
      </c>
      <c r="R1460" s="3">
        <f>SUMIF(AB1458:AB1459, TRUE, R1458:R1459)</f>
        <v>0</v>
      </c>
      <c r="S1460" s="3">
        <f>SUMIF(AB1458:AB1459, TRUE, S1458:S1459)</f>
        <v>0</v>
      </c>
      <c r="T1460" s="3">
        <f>SUMIF(AB1458:AB1459, TRUE, T1458:T1459)</f>
        <v>0</v>
      </c>
      <c r="U1460" s="3">
        <f>SUMIF(AB1458:AB1459, TRUE, U1458:U1459)</f>
        <v>0</v>
      </c>
      <c r="V1460" s="3">
        <f>SUMIF(AB1458:AB1459, TRUE, V1458:V1459)</f>
        <v>0</v>
      </c>
      <c r="W1460" s="3">
        <f>SUMIF(AB1458:AB1459, TRUE, W1458:W1459)</f>
        <v>0</v>
      </c>
      <c r="X1460" s="3">
        <f>SUMIF(AB1458:AB1459, TRUE, X1458:X1459)</f>
        <v>0</v>
      </c>
      <c r="Y1460" s="3">
        <f>SUMIF(AB1458:AB1459, TRUE, Y1458:Y1459)</f>
        <v>0</v>
      </c>
      <c r="Z1460" s="3">
        <f>SUMIF(AB1458:AB1459, TRUE, Z1458:Z1459)</f>
        <v>81.5</v>
      </c>
      <c r="AA1460" s="3">
        <f>SUMIF(AB1458:AB1459, TRUE, AA1458:AA1459)</f>
        <v>1467</v>
      </c>
      <c r="AB1460" t="b">
        <v>0</v>
      </c>
      <c r="AC1460" t="b">
        <v>0</v>
      </c>
    </row>
    <row r="1461" spans="1:29" x14ac:dyDescent="0.25">
      <c r="A1461" s="9" t="s">
        <v>1067</v>
      </c>
      <c r="B1461" s="9" t="s">
        <v>1068</v>
      </c>
      <c r="C1461" s="9" t="s">
        <v>87</v>
      </c>
      <c r="D1461" s="9" t="s">
        <v>88</v>
      </c>
      <c r="E1461" s="1">
        <v>45512</v>
      </c>
      <c r="F1461" s="2">
        <v>4486.47</v>
      </c>
      <c r="G1461" s="2">
        <v>80</v>
      </c>
      <c r="H1461" s="2">
        <v>4486.47</v>
      </c>
      <c r="I1461" s="8">
        <v>0</v>
      </c>
      <c r="J1461" s="8">
        <v>0</v>
      </c>
      <c r="K1461" s="2">
        <v>0</v>
      </c>
      <c r="L1461" s="8">
        <v>0</v>
      </c>
      <c r="M1461" s="2">
        <v>0</v>
      </c>
      <c r="N1461" s="8">
        <v>0</v>
      </c>
      <c r="O1461" s="2">
        <v>0</v>
      </c>
      <c r="P1461" s="8">
        <v>0</v>
      </c>
      <c r="Q1461" s="2">
        <v>0</v>
      </c>
      <c r="R1461" s="8">
        <v>0</v>
      </c>
      <c r="S1461" s="2">
        <v>0</v>
      </c>
      <c r="T1461" s="8">
        <v>0</v>
      </c>
      <c r="U1461" s="2">
        <v>0</v>
      </c>
      <c r="V1461" s="8">
        <v>0</v>
      </c>
      <c r="W1461" s="2">
        <v>0</v>
      </c>
      <c r="X1461" s="8">
        <v>0</v>
      </c>
      <c r="Y1461" s="2">
        <v>0</v>
      </c>
      <c r="Z1461" s="2">
        <v>80</v>
      </c>
      <c r="AA1461" s="2">
        <v>4486.47</v>
      </c>
      <c r="AB1461" t="b">
        <v>1</v>
      </c>
      <c r="AC1461" t="b">
        <v>1</v>
      </c>
    </row>
    <row r="1462" spans="1:29" x14ac:dyDescent="0.25">
      <c r="A1462" s="9" t="s">
        <v>1067</v>
      </c>
      <c r="B1462" s="9" t="s">
        <v>1068</v>
      </c>
      <c r="C1462" s="9" t="s">
        <v>87</v>
      </c>
      <c r="D1462" s="9" t="s">
        <v>88</v>
      </c>
      <c r="E1462" s="1">
        <v>45526</v>
      </c>
      <c r="F1462" s="2">
        <v>8972.94</v>
      </c>
      <c r="G1462" s="2">
        <v>80</v>
      </c>
      <c r="H1462" s="2">
        <v>4486.47</v>
      </c>
      <c r="I1462" s="8">
        <v>0</v>
      </c>
      <c r="J1462" s="8">
        <v>0</v>
      </c>
      <c r="K1462" s="2">
        <v>0</v>
      </c>
      <c r="L1462" s="8">
        <v>0</v>
      </c>
      <c r="M1462" s="2">
        <v>0</v>
      </c>
      <c r="N1462" s="8">
        <v>0</v>
      </c>
      <c r="O1462" s="2">
        <v>0</v>
      </c>
      <c r="P1462" s="8">
        <v>0</v>
      </c>
      <c r="Q1462" s="2">
        <v>0</v>
      </c>
      <c r="R1462" s="8">
        <v>0</v>
      </c>
      <c r="S1462" s="2">
        <v>0</v>
      </c>
      <c r="T1462" s="8">
        <v>0</v>
      </c>
      <c r="U1462" s="2">
        <v>0</v>
      </c>
      <c r="V1462" s="8">
        <v>0</v>
      </c>
      <c r="W1462" s="2">
        <v>0</v>
      </c>
      <c r="X1462" s="8">
        <v>0</v>
      </c>
      <c r="Y1462" s="2">
        <v>0</v>
      </c>
      <c r="Z1462" s="2">
        <v>80</v>
      </c>
      <c r="AA1462" s="2">
        <v>4486.47</v>
      </c>
      <c r="AB1462" t="b">
        <v>1</v>
      </c>
      <c r="AC1462" t="b">
        <v>1</v>
      </c>
    </row>
    <row r="1463" spans="1:29" x14ac:dyDescent="0.25">
      <c r="A1463" s="5" t="s">
        <v>31</v>
      </c>
      <c r="B1463" s="5" t="s">
        <v>32</v>
      </c>
      <c r="C1463" s="5" t="s">
        <v>31</v>
      </c>
      <c r="D1463" s="5" t="s">
        <v>31</v>
      </c>
      <c r="E1463" s="5" t="s">
        <v>31</v>
      </c>
      <c r="F1463" s="3">
        <f>SUMIF(AB1461:AB1462, TRUE, F1461:F1462)</f>
        <v>13459.41</v>
      </c>
      <c r="G1463" s="3">
        <f>SUMIF(AB1461:AB1462, TRUE, G1461:G1462)</f>
        <v>160</v>
      </c>
      <c r="H1463" s="3">
        <f>SUMIF(AB1461:AB1462, TRUE, H1461:H1462)</f>
        <v>8972.94</v>
      </c>
      <c r="I1463" s="3">
        <f>SUMIF(AB1461:AB1462, TRUE, I1461:I1462)</f>
        <v>0</v>
      </c>
      <c r="J1463" s="3">
        <f>SUMIF(AB1461:AB1462, TRUE, J1461:J1462)</f>
        <v>0</v>
      </c>
      <c r="K1463" s="3">
        <f>SUMIF(AB1461:AB1462, TRUE, K1461:K1462)</f>
        <v>0</v>
      </c>
      <c r="L1463" s="3">
        <f>SUMIF(AB1461:AB1462, TRUE, L1461:L1462)</f>
        <v>0</v>
      </c>
      <c r="M1463" s="3">
        <f>SUMIF(AB1461:AB1462, TRUE, M1461:M1462)</f>
        <v>0</v>
      </c>
      <c r="N1463" s="3">
        <f>SUMIF(AB1461:AB1462, TRUE, N1461:N1462)</f>
        <v>0</v>
      </c>
      <c r="O1463" s="3">
        <f>SUMIF(AB1461:AB1462, TRUE, O1461:O1462)</f>
        <v>0</v>
      </c>
      <c r="P1463" s="3">
        <f>SUMIF(AB1461:AB1462, TRUE, P1461:P1462)</f>
        <v>0</v>
      </c>
      <c r="Q1463" s="3">
        <f>SUMIF(AB1461:AB1462, TRUE, Q1461:Q1462)</f>
        <v>0</v>
      </c>
      <c r="R1463" s="3">
        <f>SUMIF(AB1461:AB1462, TRUE, R1461:R1462)</f>
        <v>0</v>
      </c>
      <c r="S1463" s="3">
        <f>SUMIF(AB1461:AB1462, TRUE, S1461:S1462)</f>
        <v>0</v>
      </c>
      <c r="T1463" s="3">
        <f>SUMIF(AB1461:AB1462, TRUE, T1461:T1462)</f>
        <v>0</v>
      </c>
      <c r="U1463" s="3">
        <f>SUMIF(AB1461:AB1462, TRUE, U1461:U1462)</f>
        <v>0</v>
      </c>
      <c r="V1463" s="3">
        <f>SUMIF(AB1461:AB1462, TRUE, V1461:V1462)</f>
        <v>0</v>
      </c>
      <c r="W1463" s="3">
        <f>SUMIF(AB1461:AB1462, TRUE, W1461:W1462)</f>
        <v>0</v>
      </c>
      <c r="X1463" s="3">
        <f>SUMIF(AB1461:AB1462, TRUE, X1461:X1462)</f>
        <v>0</v>
      </c>
      <c r="Y1463" s="3">
        <f>SUMIF(AB1461:AB1462, TRUE, Y1461:Y1462)</f>
        <v>0</v>
      </c>
      <c r="Z1463" s="3">
        <f>SUMIF(AB1461:AB1462, TRUE, Z1461:Z1462)</f>
        <v>160</v>
      </c>
      <c r="AA1463" s="3">
        <f>SUMIF(AB1461:AB1462, TRUE, AA1461:AA1462)</f>
        <v>8972.94</v>
      </c>
      <c r="AB1463" t="b">
        <v>0</v>
      </c>
      <c r="AC1463" t="b">
        <v>0</v>
      </c>
    </row>
    <row r="1464" spans="1:29" x14ac:dyDescent="0.25">
      <c r="A1464" s="9" t="s">
        <v>1069</v>
      </c>
      <c r="B1464" s="9" t="s">
        <v>1070</v>
      </c>
      <c r="C1464" s="9" t="s">
        <v>29</v>
      </c>
      <c r="D1464" s="9" t="s">
        <v>270</v>
      </c>
      <c r="E1464" s="1">
        <v>45512</v>
      </c>
      <c r="F1464" s="8">
        <v>0</v>
      </c>
      <c r="G1464" s="2">
        <v>14.39</v>
      </c>
      <c r="H1464" s="2">
        <v>359.75</v>
      </c>
      <c r="I1464" s="8">
        <v>0</v>
      </c>
      <c r="J1464" s="8">
        <v>0</v>
      </c>
      <c r="K1464" s="2">
        <v>0</v>
      </c>
      <c r="L1464" s="8">
        <v>0</v>
      </c>
      <c r="M1464" s="2">
        <v>0</v>
      </c>
      <c r="N1464" s="8">
        <v>0</v>
      </c>
      <c r="O1464" s="2">
        <v>0</v>
      </c>
      <c r="P1464" s="8">
        <v>0</v>
      </c>
      <c r="Q1464" s="2">
        <v>0</v>
      </c>
      <c r="R1464" s="8">
        <v>0</v>
      </c>
      <c r="S1464" s="2">
        <v>0</v>
      </c>
      <c r="T1464" s="8">
        <v>0</v>
      </c>
      <c r="U1464" s="2">
        <v>0</v>
      </c>
      <c r="V1464" s="8">
        <v>0</v>
      </c>
      <c r="W1464" s="2">
        <v>0</v>
      </c>
      <c r="X1464" s="8">
        <v>0</v>
      </c>
      <c r="Y1464" s="2">
        <v>0</v>
      </c>
      <c r="Z1464" s="2">
        <v>14.39</v>
      </c>
      <c r="AA1464" s="2">
        <v>359.75</v>
      </c>
      <c r="AB1464" t="b">
        <v>1</v>
      </c>
      <c r="AC1464" t="b">
        <v>1</v>
      </c>
    </row>
    <row r="1465" spans="1:29" x14ac:dyDescent="0.25">
      <c r="A1465" s="9" t="s">
        <v>1069</v>
      </c>
      <c r="B1465" s="9" t="s">
        <v>1070</v>
      </c>
      <c r="C1465" s="9" t="s">
        <v>29</v>
      </c>
      <c r="D1465" s="9" t="s">
        <v>270</v>
      </c>
      <c r="E1465" s="1">
        <v>45526</v>
      </c>
      <c r="F1465" s="8">
        <v>0</v>
      </c>
      <c r="G1465" s="2">
        <v>21.61</v>
      </c>
      <c r="H1465" s="2">
        <v>540.25</v>
      </c>
      <c r="I1465" s="8">
        <v>0</v>
      </c>
      <c r="J1465" s="8">
        <v>0</v>
      </c>
      <c r="K1465" s="2">
        <v>0</v>
      </c>
      <c r="L1465" s="8">
        <v>0</v>
      </c>
      <c r="M1465" s="2">
        <v>0</v>
      </c>
      <c r="N1465" s="8">
        <v>0</v>
      </c>
      <c r="O1465" s="2">
        <v>0</v>
      </c>
      <c r="P1465" s="8">
        <v>0</v>
      </c>
      <c r="Q1465" s="2">
        <v>0</v>
      </c>
      <c r="R1465" s="8">
        <v>0</v>
      </c>
      <c r="S1465" s="2">
        <v>0</v>
      </c>
      <c r="T1465" s="8">
        <v>0</v>
      </c>
      <c r="U1465" s="2">
        <v>0</v>
      </c>
      <c r="V1465" s="8">
        <v>0</v>
      </c>
      <c r="W1465" s="2">
        <v>0</v>
      </c>
      <c r="X1465" s="8">
        <v>0</v>
      </c>
      <c r="Y1465" s="2">
        <v>0</v>
      </c>
      <c r="Z1465" s="2">
        <v>21.61</v>
      </c>
      <c r="AA1465" s="2">
        <v>540.25</v>
      </c>
      <c r="AB1465" t="b">
        <v>1</v>
      </c>
      <c r="AC1465" t="b">
        <v>1</v>
      </c>
    </row>
    <row r="1466" spans="1:29" x14ac:dyDescent="0.25">
      <c r="A1466" s="5" t="s">
        <v>31</v>
      </c>
      <c r="B1466" s="5" t="s">
        <v>32</v>
      </c>
      <c r="C1466" s="5" t="s">
        <v>31</v>
      </c>
      <c r="D1466" s="5" t="s">
        <v>31</v>
      </c>
      <c r="E1466" s="5" t="s">
        <v>31</v>
      </c>
      <c r="F1466" s="3">
        <f>SUMIF(AB1464:AB1465, TRUE, F1464:F1465)</f>
        <v>0</v>
      </c>
      <c r="G1466" s="3">
        <f>SUMIF(AB1464:AB1465, TRUE, G1464:G1465)</f>
        <v>36</v>
      </c>
      <c r="H1466" s="3">
        <f>SUMIF(AB1464:AB1465, TRUE, H1464:H1465)</f>
        <v>900</v>
      </c>
      <c r="I1466" s="3">
        <f>SUMIF(AB1464:AB1465, TRUE, I1464:I1465)</f>
        <v>0</v>
      </c>
      <c r="J1466" s="3">
        <f>SUMIF(AB1464:AB1465, TRUE, J1464:J1465)</f>
        <v>0</v>
      </c>
      <c r="K1466" s="3">
        <f>SUMIF(AB1464:AB1465, TRUE, K1464:K1465)</f>
        <v>0</v>
      </c>
      <c r="L1466" s="3">
        <f>SUMIF(AB1464:AB1465, TRUE, L1464:L1465)</f>
        <v>0</v>
      </c>
      <c r="M1466" s="3">
        <f>SUMIF(AB1464:AB1465, TRUE, M1464:M1465)</f>
        <v>0</v>
      </c>
      <c r="N1466" s="3">
        <f>SUMIF(AB1464:AB1465, TRUE, N1464:N1465)</f>
        <v>0</v>
      </c>
      <c r="O1466" s="3">
        <f>SUMIF(AB1464:AB1465, TRUE, O1464:O1465)</f>
        <v>0</v>
      </c>
      <c r="P1466" s="3">
        <f>SUMIF(AB1464:AB1465, TRUE, P1464:P1465)</f>
        <v>0</v>
      </c>
      <c r="Q1466" s="3">
        <f>SUMIF(AB1464:AB1465, TRUE, Q1464:Q1465)</f>
        <v>0</v>
      </c>
      <c r="R1466" s="3">
        <f>SUMIF(AB1464:AB1465, TRUE, R1464:R1465)</f>
        <v>0</v>
      </c>
      <c r="S1466" s="3">
        <f>SUMIF(AB1464:AB1465, TRUE, S1464:S1465)</f>
        <v>0</v>
      </c>
      <c r="T1466" s="3">
        <f>SUMIF(AB1464:AB1465, TRUE, T1464:T1465)</f>
        <v>0</v>
      </c>
      <c r="U1466" s="3">
        <f>SUMIF(AB1464:AB1465, TRUE, U1464:U1465)</f>
        <v>0</v>
      </c>
      <c r="V1466" s="3">
        <f>SUMIF(AB1464:AB1465, TRUE, V1464:V1465)</f>
        <v>0</v>
      </c>
      <c r="W1466" s="3">
        <f>SUMIF(AB1464:AB1465, TRUE, W1464:W1465)</f>
        <v>0</v>
      </c>
      <c r="X1466" s="3">
        <f>SUMIF(AB1464:AB1465, TRUE, X1464:X1465)</f>
        <v>0</v>
      </c>
      <c r="Y1466" s="3">
        <f>SUMIF(AB1464:AB1465, TRUE, Y1464:Y1465)</f>
        <v>0</v>
      </c>
      <c r="Z1466" s="3">
        <f>SUMIF(AB1464:AB1465, TRUE, Z1464:Z1465)</f>
        <v>36</v>
      </c>
      <c r="AA1466" s="3">
        <f>SUMIF(AB1464:AB1465, TRUE, AA1464:AA1465)</f>
        <v>900</v>
      </c>
      <c r="AB1466" t="b">
        <v>0</v>
      </c>
      <c r="AC1466" t="b">
        <v>0</v>
      </c>
    </row>
    <row r="1467" spans="1:29" x14ac:dyDescent="0.25">
      <c r="A1467" s="9" t="s">
        <v>1071</v>
      </c>
      <c r="B1467" s="9" t="s">
        <v>1072</v>
      </c>
      <c r="C1467" s="9" t="s">
        <v>29</v>
      </c>
      <c r="D1467" s="9" t="s">
        <v>182</v>
      </c>
      <c r="E1467" s="1">
        <v>45512</v>
      </c>
      <c r="F1467" s="8">
        <v>0</v>
      </c>
      <c r="G1467" s="2">
        <v>80</v>
      </c>
      <c r="H1467" s="2">
        <v>2951.45</v>
      </c>
      <c r="I1467" s="8">
        <v>0</v>
      </c>
      <c r="J1467" s="2">
        <v>8</v>
      </c>
      <c r="K1467" s="2">
        <v>442.72</v>
      </c>
      <c r="L1467" s="8">
        <v>0</v>
      </c>
      <c r="M1467" s="2">
        <v>0</v>
      </c>
      <c r="N1467" s="8">
        <v>0</v>
      </c>
      <c r="O1467" s="2">
        <v>0</v>
      </c>
      <c r="P1467" s="8">
        <v>0</v>
      </c>
      <c r="Q1467" s="2">
        <v>0</v>
      </c>
      <c r="R1467" s="8">
        <v>0</v>
      </c>
      <c r="S1467" s="2">
        <v>0</v>
      </c>
      <c r="T1467" s="8">
        <v>0</v>
      </c>
      <c r="U1467" s="2">
        <v>0</v>
      </c>
      <c r="V1467" s="8">
        <v>0</v>
      </c>
      <c r="W1467" s="2">
        <v>0</v>
      </c>
      <c r="X1467" s="8">
        <v>0</v>
      </c>
      <c r="Y1467" s="2">
        <v>0</v>
      </c>
      <c r="Z1467" s="2">
        <v>88</v>
      </c>
      <c r="AA1467" s="2">
        <v>3394.17</v>
      </c>
      <c r="AB1467" t="b">
        <v>1</v>
      </c>
      <c r="AC1467" t="b">
        <v>1</v>
      </c>
    </row>
    <row r="1468" spans="1:29" x14ac:dyDescent="0.25">
      <c r="A1468" s="9" t="s">
        <v>1071</v>
      </c>
      <c r="B1468" s="9" t="s">
        <v>1072</v>
      </c>
      <c r="C1468" s="9" t="s">
        <v>29</v>
      </c>
      <c r="D1468" s="9" t="s">
        <v>182</v>
      </c>
      <c r="E1468" s="1">
        <v>45526</v>
      </c>
      <c r="F1468" s="8">
        <v>0</v>
      </c>
      <c r="G1468" s="2">
        <v>56</v>
      </c>
      <c r="H1468" s="2">
        <v>2066.0100000000002</v>
      </c>
      <c r="I1468" s="8">
        <v>0</v>
      </c>
      <c r="J1468" s="2">
        <v>8</v>
      </c>
      <c r="K1468" s="2">
        <v>442.72</v>
      </c>
      <c r="L1468" s="8">
        <v>0</v>
      </c>
      <c r="M1468" s="2">
        <v>0</v>
      </c>
      <c r="N1468" s="2">
        <v>16</v>
      </c>
      <c r="O1468" s="2">
        <v>590.29</v>
      </c>
      <c r="P1468" s="8">
        <v>0</v>
      </c>
      <c r="Q1468" s="2">
        <v>0</v>
      </c>
      <c r="R1468" s="8">
        <v>0</v>
      </c>
      <c r="S1468" s="2">
        <v>0</v>
      </c>
      <c r="T1468" s="2">
        <v>8</v>
      </c>
      <c r="U1468" s="2">
        <v>295.14</v>
      </c>
      <c r="V1468" s="8">
        <v>0</v>
      </c>
      <c r="W1468" s="2">
        <v>0</v>
      </c>
      <c r="X1468" s="8">
        <v>0</v>
      </c>
      <c r="Y1468" s="2">
        <v>0</v>
      </c>
      <c r="Z1468" s="2">
        <v>88</v>
      </c>
      <c r="AA1468" s="2">
        <v>3394.16</v>
      </c>
      <c r="AB1468" t="b">
        <v>1</v>
      </c>
      <c r="AC1468" t="b">
        <v>1</v>
      </c>
    </row>
    <row r="1469" spans="1:29" x14ac:dyDescent="0.25">
      <c r="A1469" s="5" t="s">
        <v>31</v>
      </c>
      <c r="B1469" s="5" t="s">
        <v>32</v>
      </c>
      <c r="C1469" s="5" t="s">
        <v>31</v>
      </c>
      <c r="D1469" s="5" t="s">
        <v>31</v>
      </c>
      <c r="E1469" s="5" t="s">
        <v>31</v>
      </c>
      <c r="F1469" s="3">
        <f>SUMIF(AB1467:AB1468, TRUE, F1467:F1468)</f>
        <v>0</v>
      </c>
      <c r="G1469" s="3">
        <f>SUMIF(AB1467:AB1468, TRUE, G1467:G1468)</f>
        <v>136</v>
      </c>
      <c r="H1469" s="3">
        <f>SUMIF(AB1467:AB1468, TRUE, H1467:H1468)</f>
        <v>5017.46</v>
      </c>
      <c r="I1469" s="3">
        <f>SUMIF(AB1467:AB1468, TRUE, I1467:I1468)</f>
        <v>0</v>
      </c>
      <c r="J1469" s="3">
        <f>SUMIF(AB1467:AB1468, TRUE, J1467:J1468)</f>
        <v>16</v>
      </c>
      <c r="K1469" s="3">
        <f>SUMIF(AB1467:AB1468, TRUE, K1467:K1468)</f>
        <v>885.44</v>
      </c>
      <c r="L1469" s="3">
        <f>SUMIF(AB1467:AB1468, TRUE, L1467:L1468)</f>
        <v>0</v>
      </c>
      <c r="M1469" s="3">
        <f>SUMIF(AB1467:AB1468, TRUE, M1467:M1468)</f>
        <v>0</v>
      </c>
      <c r="N1469" s="3">
        <f>SUMIF(AB1467:AB1468, TRUE, N1467:N1468)</f>
        <v>16</v>
      </c>
      <c r="O1469" s="3">
        <f>SUMIF(AB1467:AB1468, TRUE, O1467:O1468)</f>
        <v>590.29</v>
      </c>
      <c r="P1469" s="3">
        <f>SUMIF(AB1467:AB1468, TRUE, P1467:P1468)</f>
        <v>0</v>
      </c>
      <c r="Q1469" s="3">
        <f>SUMIF(AB1467:AB1468, TRUE, Q1467:Q1468)</f>
        <v>0</v>
      </c>
      <c r="R1469" s="3">
        <f>SUMIF(AB1467:AB1468, TRUE, R1467:R1468)</f>
        <v>0</v>
      </c>
      <c r="S1469" s="3">
        <f>SUMIF(AB1467:AB1468, TRUE, S1467:S1468)</f>
        <v>0</v>
      </c>
      <c r="T1469" s="3">
        <f>SUMIF(AB1467:AB1468, TRUE, T1467:T1468)</f>
        <v>8</v>
      </c>
      <c r="U1469" s="3">
        <f>SUMIF(AB1467:AB1468, TRUE, U1467:U1468)</f>
        <v>295.14</v>
      </c>
      <c r="V1469" s="3">
        <f>SUMIF(AB1467:AB1468, TRUE, V1467:V1468)</f>
        <v>0</v>
      </c>
      <c r="W1469" s="3">
        <f>SUMIF(AB1467:AB1468, TRUE, W1467:W1468)</f>
        <v>0</v>
      </c>
      <c r="X1469" s="3">
        <f>SUMIF(AB1467:AB1468, TRUE, X1467:X1468)</f>
        <v>0</v>
      </c>
      <c r="Y1469" s="3">
        <f>SUMIF(AB1467:AB1468, TRUE, Y1467:Y1468)</f>
        <v>0</v>
      </c>
      <c r="Z1469" s="3">
        <f>SUMIF(AB1467:AB1468, TRUE, Z1467:Z1468)</f>
        <v>176</v>
      </c>
      <c r="AA1469" s="3">
        <f>SUMIF(AB1467:AB1468, TRUE, AA1467:AA1468)</f>
        <v>6788.33</v>
      </c>
      <c r="AB1469" t="b">
        <v>0</v>
      </c>
      <c r="AC1469" t="b">
        <v>0</v>
      </c>
    </row>
    <row r="1470" spans="1:29" x14ac:dyDescent="0.25">
      <c r="A1470" s="9" t="s">
        <v>1073</v>
      </c>
      <c r="B1470" s="9" t="s">
        <v>1074</v>
      </c>
      <c r="C1470" s="9" t="s">
        <v>29</v>
      </c>
      <c r="D1470" s="9" t="s">
        <v>42</v>
      </c>
      <c r="E1470" s="1">
        <v>45512</v>
      </c>
      <c r="F1470" s="8">
        <v>0</v>
      </c>
      <c r="G1470" s="2">
        <v>3.65</v>
      </c>
      <c r="H1470" s="2">
        <v>55.22</v>
      </c>
      <c r="I1470" s="8">
        <v>0</v>
      </c>
      <c r="J1470" s="8">
        <v>0</v>
      </c>
      <c r="K1470" s="2">
        <v>0</v>
      </c>
      <c r="L1470" s="8">
        <v>0</v>
      </c>
      <c r="M1470" s="2">
        <v>0</v>
      </c>
      <c r="N1470" s="8">
        <v>0</v>
      </c>
      <c r="O1470" s="2">
        <v>0</v>
      </c>
      <c r="P1470" s="8">
        <v>0</v>
      </c>
      <c r="Q1470" s="2">
        <v>0</v>
      </c>
      <c r="R1470" s="8">
        <v>0</v>
      </c>
      <c r="S1470" s="2">
        <v>0</v>
      </c>
      <c r="T1470" s="8">
        <v>0</v>
      </c>
      <c r="U1470" s="2">
        <v>0</v>
      </c>
      <c r="V1470" s="8">
        <v>0</v>
      </c>
      <c r="W1470" s="2">
        <v>0</v>
      </c>
      <c r="X1470" s="8">
        <v>0</v>
      </c>
      <c r="Y1470" s="2">
        <v>0</v>
      </c>
      <c r="Z1470" s="2">
        <v>3.65</v>
      </c>
      <c r="AA1470" s="2">
        <v>55.22</v>
      </c>
      <c r="AB1470" t="b">
        <v>1</v>
      </c>
      <c r="AC1470" t="b">
        <v>1</v>
      </c>
    </row>
    <row r="1471" spans="1:29" x14ac:dyDescent="0.25">
      <c r="A1471" s="5" t="s">
        <v>31</v>
      </c>
      <c r="B1471" s="5" t="s">
        <v>32</v>
      </c>
      <c r="C1471" s="5" t="s">
        <v>31</v>
      </c>
      <c r="D1471" s="5" t="s">
        <v>31</v>
      </c>
      <c r="E1471" s="5" t="s">
        <v>31</v>
      </c>
      <c r="F1471" s="3">
        <f>SUMIF(AB1470:AB1470, TRUE, F1470:F1470)</f>
        <v>0</v>
      </c>
      <c r="G1471" s="3">
        <f>SUMIF(AB1470:AB1470, TRUE, G1470:G1470)</f>
        <v>3.65</v>
      </c>
      <c r="H1471" s="3">
        <f>SUMIF(AB1470:AB1470, TRUE, H1470:H1470)</f>
        <v>55.22</v>
      </c>
      <c r="I1471" s="3">
        <f>SUMIF(AB1470:AB1470, TRUE, I1470:I1470)</f>
        <v>0</v>
      </c>
      <c r="J1471" s="3">
        <f>SUMIF(AB1470:AB1470, TRUE, J1470:J1470)</f>
        <v>0</v>
      </c>
      <c r="K1471" s="3">
        <f>SUMIF(AB1470:AB1470, TRUE, K1470:K1470)</f>
        <v>0</v>
      </c>
      <c r="L1471" s="3">
        <f>SUMIF(AB1470:AB1470, TRUE, L1470:L1470)</f>
        <v>0</v>
      </c>
      <c r="M1471" s="3">
        <f>SUMIF(AB1470:AB1470, TRUE, M1470:M1470)</f>
        <v>0</v>
      </c>
      <c r="N1471" s="3">
        <f>SUMIF(AB1470:AB1470, TRUE, N1470:N1470)</f>
        <v>0</v>
      </c>
      <c r="O1471" s="3">
        <f>SUMIF(AB1470:AB1470, TRUE, O1470:O1470)</f>
        <v>0</v>
      </c>
      <c r="P1471" s="3">
        <f>SUMIF(AB1470:AB1470, TRUE, P1470:P1470)</f>
        <v>0</v>
      </c>
      <c r="Q1471" s="3">
        <f>SUMIF(AB1470:AB1470, TRUE, Q1470:Q1470)</f>
        <v>0</v>
      </c>
      <c r="R1471" s="3">
        <f>SUMIF(AB1470:AB1470, TRUE, R1470:R1470)</f>
        <v>0</v>
      </c>
      <c r="S1471" s="3">
        <f>SUMIF(AB1470:AB1470, TRUE, S1470:S1470)</f>
        <v>0</v>
      </c>
      <c r="T1471" s="3">
        <f>SUMIF(AB1470:AB1470, TRUE, T1470:T1470)</f>
        <v>0</v>
      </c>
      <c r="U1471" s="3">
        <f>SUMIF(AB1470:AB1470, TRUE, U1470:U1470)</f>
        <v>0</v>
      </c>
      <c r="V1471" s="3">
        <f>SUMIF(AB1470:AB1470, TRUE, V1470:V1470)</f>
        <v>0</v>
      </c>
      <c r="W1471" s="3">
        <f>SUMIF(AB1470:AB1470, TRUE, W1470:W1470)</f>
        <v>0</v>
      </c>
      <c r="X1471" s="3">
        <f>SUMIF(AB1470:AB1470, TRUE, X1470:X1470)</f>
        <v>0</v>
      </c>
      <c r="Y1471" s="3">
        <f>SUMIF(AB1470:AB1470, TRUE, Y1470:Y1470)</f>
        <v>0</v>
      </c>
      <c r="Z1471" s="3">
        <f>SUMIF(AB1470:AB1470, TRUE, Z1470:Z1470)</f>
        <v>3.65</v>
      </c>
      <c r="AA1471" s="3">
        <f>SUMIF(AB1470:AB1470, TRUE, AA1470:AA1470)</f>
        <v>55.22</v>
      </c>
      <c r="AB1471" t="b">
        <v>0</v>
      </c>
      <c r="AC1471" t="b">
        <v>0</v>
      </c>
    </row>
    <row r="1472" spans="1:29" x14ac:dyDescent="0.25">
      <c r="A1472" s="9" t="s">
        <v>1075</v>
      </c>
      <c r="B1472" s="9" t="s">
        <v>1076</v>
      </c>
      <c r="C1472" s="9" t="s">
        <v>29</v>
      </c>
      <c r="D1472" s="9" t="s">
        <v>182</v>
      </c>
      <c r="E1472" s="1">
        <v>45512</v>
      </c>
      <c r="F1472" s="8">
        <v>0</v>
      </c>
      <c r="G1472" s="2">
        <v>72</v>
      </c>
      <c r="H1472" s="2">
        <v>2229.16</v>
      </c>
      <c r="I1472" s="8">
        <v>0</v>
      </c>
      <c r="J1472" s="8">
        <v>0</v>
      </c>
      <c r="K1472" s="2">
        <v>0</v>
      </c>
      <c r="L1472" s="2">
        <v>8</v>
      </c>
      <c r="M1472" s="2">
        <v>247.68</v>
      </c>
      <c r="N1472" s="8">
        <v>0</v>
      </c>
      <c r="O1472" s="2">
        <v>0</v>
      </c>
      <c r="P1472" s="8">
        <v>0</v>
      </c>
      <c r="Q1472" s="2">
        <v>0</v>
      </c>
      <c r="R1472" s="8">
        <v>0</v>
      </c>
      <c r="S1472" s="2">
        <v>0</v>
      </c>
      <c r="T1472" s="8">
        <v>0</v>
      </c>
      <c r="U1472" s="2">
        <v>0</v>
      </c>
      <c r="V1472" s="8">
        <v>0</v>
      </c>
      <c r="W1472" s="2">
        <v>0</v>
      </c>
      <c r="X1472" s="8">
        <v>0</v>
      </c>
      <c r="Y1472" s="2">
        <v>0</v>
      </c>
      <c r="Z1472" s="2">
        <v>80</v>
      </c>
      <c r="AA1472" s="2">
        <v>2476.84</v>
      </c>
      <c r="AB1472" t="b">
        <v>1</v>
      </c>
      <c r="AC1472" t="b">
        <v>1</v>
      </c>
    </row>
    <row r="1473" spans="1:29" x14ac:dyDescent="0.25">
      <c r="A1473" s="9" t="s">
        <v>1075</v>
      </c>
      <c r="B1473" s="9" t="s">
        <v>1076</v>
      </c>
      <c r="C1473" s="9" t="s">
        <v>29</v>
      </c>
      <c r="D1473" s="9" t="s">
        <v>182</v>
      </c>
      <c r="E1473" s="1">
        <v>45526</v>
      </c>
      <c r="F1473" s="8">
        <v>0</v>
      </c>
      <c r="G1473" s="2">
        <v>80</v>
      </c>
      <c r="H1473" s="2">
        <v>2476.85</v>
      </c>
      <c r="I1473" s="8">
        <v>0</v>
      </c>
      <c r="J1473" s="2">
        <v>8</v>
      </c>
      <c r="K1473" s="2">
        <v>371.53</v>
      </c>
      <c r="L1473" s="8">
        <v>0</v>
      </c>
      <c r="M1473" s="2">
        <v>0</v>
      </c>
      <c r="N1473" s="8">
        <v>0</v>
      </c>
      <c r="O1473" s="2">
        <v>0</v>
      </c>
      <c r="P1473" s="8">
        <v>0</v>
      </c>
      <c r="Q1473" s="2">
        <v>0</v>
      </c>
      <c r="R1473" s="8">
        <v>0</v>
      </c>
      <c r="S1473" s="2">
        <v>0</v>
      </c>
      <c r="T1473" s="8">
        <v>0</v>
      </c>
      <c r="U1473" s="2">
        <v>0</v>
      </c>
      <c r="V1473" s="8">
        <v>0</v>
      </c>
      <c r="W1473" s="2">
        <v>0</v>
      </c>
      <c r="X1473" s="8">
        <v>0</v>
      </c>
      <c r="Y1473" s="2">
        <v>0</v>
      </c>
      <c r="Z1473" s="2">
        <v>88</v>
      </c>
      <c r="AA1473" s="2">
        <v>2848.38</v>
      </c>
      <c r="AB1473" t="b">
        <v>1</v>
      </c>
      <c r="AC1473" t="b">
        <v>1</v>
      </c>
    </row>
    <row r="1474" spans="1:29" x14ac:dyDescent="0.25">
      <c r="A1474" s="5" t="s">
        <v>31</v>
      </c>
      <c r="B1474" s="5" t="s">
        <v>32</v>
      </c>
      <c r="C1474" s="5" t="s">
        <v>31</v>
      </c>
      <c r="D1474" s="5" t="s">
        <v>31</v>
      </c>
      <c r="E1474" s="5" t="s">
        <v>31</v>
      </c>
      <c r="F1474" s="3">
        <f>SUMIF(AB1472:AB1473, TRUE, F1472:F1473)</f>
        <v>0</v>
      </c>
      <c r="G1474" s="3">
        <f>SUMIF(AB1472:AB1473, TRUE, G1472:G1473)</f>
        <v>152</v>
      </c>
      <c r="H1474" s="3">
        <f>SUMIF(AB1472:AB1473, TRUE, H1472:H1473)</f>
        <v>4706.01</v>
      </c>
      <c r="I1474" s="3">
        <f>SUMIF(AB1472:AB1473, TRUE, I1472:I1473)</f>
        <v>0</v>
      </c>
      <c r="J1474" s="3">
        <f>SUMIF(AB1472:AB1473, TRUE, J1472:J1473)</f>
        <v>8</v>
      </c>
      <c r="K1474" s="3">
        <f>SUMIF(AB1472:AB1473, TRUE, K1472:K1473)</f>
        <v>371.53</v>
      </c>
      <c r="L1474" s="3">
        <f>SUMIF(AB1472:AB1473, TRUE, L1472:L1473)</f>
        <v>8</v>
      </c>
      <c r="M1474" s="3">
        <f>SUMIF(AB1472:AB1473, TRUE, M1472:M1473)</f>
        <v>247.68</v>
      </c>
      <c r="N1474" s="3">
        <f>SUMIF(AB1472:AB1473, TRUE, N1472:N1473)</f>
        <v>0</v>
      </c>
      <c r="O1474" s="3">
        <f>SUMIF(AB1472:AB1473, TRUE, O1472:O1473)</f>
        <v>0</v>
      </c>
      <c r="P1474" s="3">
        <f>SUMIF(AB1472:AB1473, TRUE, P1472:P1473)</f>
        <v>0</v>
      </c>
      <c r="Q1474" s="3">
        <f>SUMIF(AB1472:AB1473, TRUE, Q1472:Q1473)</f>
        <v>0</v>
      </c>
      <c r="R1474" s="3">
        <f>SUMIF(AB1472:AB1473, TRUE, R1472:R1473)</f>
        <v>0</v>
      </c>
      <c r="S1474" s="3">
        <f>SUMIF(AB1472:AB1473, TRUE, S1472:S1473)</f>
        <v>0</v>
      </c>
      <c r="T1474" s="3">
        <f>SUMIF(AB1472:AB1473, TRUE, T1472:T1473)</f>
        <v>0</v>
      </c>
      <c r="U1474" s="3">
        <f>SUMIF(AB1472:AB1473, TRUE, U1472:U1473)</f>
        <v>0</v>
      </c>
      <c r="V1474" s="3">
        <f>SUMIF(AB1472:AB1473, TRUE, V1472:V1473)</f>
        <v>0</v>
      </c>
      <c r="W1474" s="3">
        <f>SUMIF(AB1472:AB1473, TRUE, W1472:W1473)</f>
        <v>0</v>
      </c>
      <c r="X1474" s="3">
        <f>SUMIF(AB1472:AB1473, TRUE, X1472:X1473)</f>
        <v>0</v>
      </c>
      <c r="Y1474" s="3">
        <f>SUMIF(AB1472:AB1473, TRUE, Y1472:Y1473)</f>
        <v>0</v>
      </c>
      <c r="Z1474" s="3">
        <f>SUMIF(AB1472:AB1473, TRUE, Z1472:Z1473)</f>
        <v>168</v>
      </c>
      <c r="AA1474" s="3">
        <f>SUMIF(AB1472:AB1473, TRUE, AA1472:AA1473)</f>
        <v>5325.22</v>
      </c>
      <c r="AB1474" t="b">
        <v>0</v>
      </c>
      <c r="AC1474" t="b">
        <v>0</v>
      </c>
    </row>
    <row r="1475" spans="1:29" x14ac:dyDescent="0.25">
      <c r="A1475" s="9" t="s">
        <v>1077</v>
      </c>
      <c r="B1475" s="9" t="s">
        <v>1078</v>
      </c>
      <c r="C1475" s="9" t="s">
        <v>29</v>
      </c>
      <c r="D1475" s="9" t="s">
        <v>30</v>
      </c>
      <c r="E1475" s="1">
        <v>45512</v>
      </c>
      <c r="F1475" s="8">
        <v>0</v>
      </c>
      <c r="G1475" s="2">
        <v>80</v>
      </c>
      <c r="H1475" s="2">
        <v>1098.4000000000001</v>
      </c>
      <c r="I1475" s="8">
        <v>0</v>
      </c>
      <c r="J1475" s="8">
        <v>0</v>
      </c>
      <c r="K1475" s="2">
        <v>0</v>
      </c>
      <c r="L1475" s="8">
        <v>0</v>
      </c>
      <c r="M1475" s="2">
        <v>0</v>
      </c>
      <c r="N1475" s="8">
        <v>0</v>
      </c>
      <c r="O1475" s="2">
        <v>0</v>
      </c>
      <c r="P1475" s="8">
        <v>0</v>
      </c>
      <c r="Q1475" s="2">
        <v>0</v>
      </c>
      <c r="R1475" s="8">
        <v>0</v>
      </c>
      <c r="S1475" s="2">
        <v>0</v>
      </c>
      <c r="T1475" s="8">
        <v>0</v>
      </c>
      <c r="U1475" s="2">
        <v>0</v>
      </c>
      <c r="V1475" s="8">
        <v>0</v>
      </c>
      <c r="W1475" s="2">
        <v>0</v>
      </c>
      <c r="X1475" s="8">
        <v>0</v>
      </c>
      <c r="Y1475" s="2">
        <v>0</v>
      </c>
      <c r="Z1475" s="2">
        <v>80</v>
      </c>
      <c r="AA1475" s="2">
        <v>1098.4000000000001</v>
      </c>
      <c r="AB1475" t="b">
        <v>1</v>
      </c>
      <c r="AC1475" t="b">
        <v>1</v>
      </c>
    </row>
    <row r="1476" spans="1:29" x14ac:dyDescent="0.25">
      <c r="A1476" s="9" t="s">
        <v>1077</v>
      </c>
      <c r="B1476" s="9" t="s">
        <v>1078</v>
      </c>
      <c r="C1476" s="9" t="s">
        <v>29</v>
      </c>
      <c r="D1476" s="9" t="s">
        <v>30</v>
      </c>
      <c r="E1476" s="1">
        <v>45526</v>
      </c>
      <c r="F1476" s="8">
        <v>0</v>
      </c>
      <c r="G1476" s="2">
        <v>65</v>
      </c>
      <c r="H1476" s="2">
        <v>892.45</v>
      </c>
      <c r="I1476" s="8">
        <v>0</v>
      </c>
      <c r="J1476" s="8">
        <v>0</v>
      </c>
      <c r="K1476" s="2">
        <v>0</v>
      </c>
      <c r="L1476" s="8">
        <v>0</v>
      </c>
      <c r="M1476" s="2">
        <v>0</v>
      </c>
      <c r="N1476" s="8">
        <v>0</v>
      </c>
      <c r="O1476" s="2">
        <v>0</v>
      </c>
      <c r="P1476" s="8">
        <v>0</v>
      </c>
      <c r="Q1476" s="2">
        <v>0</v>
      </c>
      <c r="R1476" s="8">
        <v>0</v>
      </c>
      <c r="S1476" s="2">
        <v>0</v>
      </c>
      <c r="T1476" s="8">
        <v>0</v>
      </c>
      <c r="U1476" s="2">
        <v>0</v>
      </c>
      <c r="V1476" s="8">
        <v>0</v>
      </c>
      <c r="W1476" s="2">
        <v>0</v>
      </c>
      <c r="X1476" s="8">
        <v>0</v>
      </c>
      <c r="Y1476" s="2">
        <v>0</v>
      </c>
      <c r="Z1476" s="2">
        <v>65</v>
      </c>
      <c r="AA1476" s="2">
        <v>892.45</v>
      </c>
      <c r="AB1476" t="b">
        <v>1</v>
      </c>
      <c r="AC1476" t="b">
        <v>1</v>
      </c>
    </row>
    <row r="1477" spans="1:29" x14ac:dyDescent="0.25">
      <c r="A1477" s="5" t="s">
        <v>31</v>
      </c>
      <c r="B1477" s="5" t="s">
        <v>32</v>
      </c>
      <c r="C1477" s="5" t="s">
        <v>31</v>
      </c>
      <c r="D1477" s="5" t="s">
        <v>31</v>
      </c>
      <c r="E1477" s="5" t="s">
        <v>31</v>
      </c>
      <c r="F1477" s="3">
        <f>SUMIF(AB1475:AB1476, TRUE, F1475:F1476)</f>
        <v>0</v>
      </c>
      <c r="G1477" s="3">
        <f>SUMIF(AB1475:AB1476, TRUE, G1475:G1476)</f>
        <v>145</v>
      </c>
      <c r="H1477" s="3">
        <f>SUMIF(AB1475:AB1476, TRUE, H1475:H1476)</f>
        <v>1990.8500000000001</v>
      </c>
      <c r="I1477" s="3">
        <f>SUMIF(AB1475:AB1476, TRUE, I1475:I1476)</f>
        <v>0</v>
      </c>
      <c r="J1477" s="3">
        <f>SUMIF(AB1475:AB1476, TRUE, J1475:J1476)</f>
        <v>0</v>
      </c>
      <c r="K1477" s="3">
        <f>SUMIF(AB1475:AB1476, TRUE, K1475:K1476)</f>
        <v>0</v>
      </c>
      <c r="L1477" s="3">
        <f>SUMIF(AB1475:AB1476, TRUE, L1475:L1476)</f>
        <v>0</v>
      </c>
      <c r="M1477" s="3">
        <f>SUMIF(AB1475:AB1476, TRUE, M1475:M1476)</f>
        <v>0</v>
      </c>
      <c r="N1477" s="3">
        <f>SUMIF(AB1475:AB1476, TRUE, N1475:N1476)</f>
        <v>0</v>
      </c>
      <c r="O1477" s="3">
        <f>SUMIF(AB1475:AB1476, TRUE, O1475:O1476)</f>
        <v>0</v>
      </c>
      <c r="P1477" s="3">
        <f>SUMIF(AB1475:AB1476, TRUE, P1475:P1476)</f>
        <v>0</v>
      </c>
      <c r="Q1477" s="3">
        <f>SUMIF(AB1475:AB1476, TRUE, Q1475:Q1476)</f>
        <v>0</v>
      </c>
      <c r="R1477" s="3">
        <f>SUMIF(AB1475:AB1476, TRUE, R1475:R1476)</f>
        <v>0</v>
      </c>
      <c r="S1477" s="3">
        <f>SUMIF(AB1475:AB1476, TRUE, S1475:S1476)</f>
        <v>0</v>
      </c>
      <c r="T1477" s="3">
        <f>SUMIF(AB1475:AB1476, TRUE, T1475:T1476)</f>
        <v>0</v>
      </c>
      <c r="U1477" s="3">
        <f>SUMIF(AB1475:AB1476, TRUE, U1475:U1476)</f>
        <v>0</v>
      </c>
      <c r="V1477" s="3">
        <f>SUMIF(AB1475:AB1476, TRUE, V1475:V1476)</f>
        <v>0</v>
      </c>
      <c r="W1477" s="3">
        <f>SUMIF(AB1475:AB1476, TRUE, W1475:W1476)</f>
        <v>0</v>
      </c>
      <c r="X1477" s="3">
        <f>SUMIF(AB1475:AB1476, TRUE, X1475:X1476)</f>
        <v>0</v>
      </c>
      <c r="Y1477" s="3">
        <f>SUMIF(AB1475:AB1476, TRUE, Y1475:Y1476)</f>
        <v>0</v>
      </c>
      <c r="Z1477" s="3">
        <f>SUMIF(AB1475:AB1476, TRUE, Z1475:Z1476)</f>
        <v>145</v>
      </c>
      <c r="AA1477" s="3">
        <f>SUMIF(AB1475:AB1476, TRUE, AA1475:AA1476)</f>
        <v>1990.8500000000001</v>
      </c>
      <c r="AB1477" t="b">
        <v>0</v>
      </c>
      <c r="AC1477" t="b">
        <v>0</v>
      </c>
    </row>
    <row r="1478" spans="1:29" x14ac:dyDescent="0.25">
      <c r="A1478" s="9" t="s">
        <v>1079</v>
      </c>
      <c r="B1478" s="9" t="s">
        <v>1080</v>
      </c>
      <c r="C1478" s="9" t="s">
        <v>29</v>
      </c>
      <c r="D1478" s="9" t="s">
        <v>154</v>
      </c>
      <c r="E1478" s="1">
        <v>45512</v>
      </c>
      <c r="F1478" s="8">
        <v>0</v>
      </c>
      <c r="G1478" s="2">
        <v>25.22</v>
      </c>
      <c r="H1478" s="2">
        <v>381.58</v>
      </c>
      <c r="I1478" s="8">
        <v>0</v>
      </c>
      <c r="J1478" s="8">
        <v>0</v>
      </c>
      <c r="K1478" s="2">
        <v>0</v>
      </c>
      <c r="L1478" s="8">
        <v>0</v>
      </c>
      <c r="M1478" s="2">
        <v>0</v>
      </c>
      <c r="N1478" s="8">
        <v>0</v>
      </c>
      <c r="O1478" s="2">
        <v>0</v>
      </c>
      <c r="P1478" s="8">
        <v>0</v>
      </c>
      <c r="Q1478" s="2">
        <v>0</v>
      </c>
      <c r="R1478" s="8">
        <v>0</v>
      </c>
      <c r="S1478" s="2">
        <v>0</v>
      </c>
      <c r="T1478" s="8">
        <v>0</v>
      </c>
      <c r="U1478" s="2">
        <v>0</v>
      </c>
      <c r="V1478" s="8">
        <v>0</v>
      </c>
      <c r="W1478" s="2">
        <v>0</v>
      </c>
      <c r="X1478" s="8">
        <v>0</v>
      </c>
      <c r="Y1478" s="2">
        <v>0</v>
      </c>
      <c r="Z1478" s="2">
        <v>25.22</v>
      </c>
      <c r="AA1478" s="2">
        <v>381.58</v>
      </c>
      <c r="AB1478" t="b">
        <v>1</v>
      </c>
      <c r="AC1478" t="b">
        <v>1</v>
      </c>
    </row>
    <row r="1479" spans="1:29" x14ac:dyDescent="0.25">
      <c r="A1479" s="9" t="s">
        <v>1079</v>
      </c>
      <c r="B1479" s="9" t="s">
        <v>1080</v>
      </c>
      <c r="C1479" s="9" t="s">
        <v>29</v>
      </c>
      <c r="D1479" s="9" t="s">
        <v>154</v>
      </c>
      <c r="E1479" s="1">
        <v>45526</v>
      </c>
      <c r="F1479" s="8">
        <v>0</v>
      </c>
      <c r="G1479" s="2">
        <v>24.74</v>
      </c>
      <c r="H1479" s="2">
        <v>374.32</v>
      </c>
      <c r="I1479" s="8">
        <v>0</v>
      </c>
      <c r="J1479" s="8">
        <v>0</v>
      </c>
      <c r="K1479" s="2">
        <v>0</v>
      </c>
      <c r="L1479" s="8">
        <v>0</v>
      </c>
      <c r="M1479" s="2">
        <v>0</v>
      </c>
      <c r="N1479" s="8">
        <v>0</v>
      </c>
      <c r="O1479" s="2">
        <v>0</v>
      </c>
      <c r="P1479" s="8">
        <v>0</v>
      </c>
      <c r="Q1479" s="2">
        <v>0</v>
      </c>
      <c r="R1479" s="8">
        <v>0</v>
      </c>
      <c r="S1479" s="2">
        <v>0</v>
      </c>
      <c r="T1479" s="8">
        <v>0</v>
      </c>
      <c r="U1479" s="2">
        <v>0</v>
      </c>
      <c r="V1479" s="8">
        <v>0</v>
      </c>
      <c r="W1479" s="2">
        <v>0</v>
      </c>
      <c r="X1479" s="8">
        <v>0</v>
      </c>
      <c r="Y1479" s="2">
        <v>0</v>
      </c>
      <c r="Z1479" s="2">
        <v>24.74</v>
      </c>
      <c r="AA1479" s="2">
        <v>374.32</v>
      </c>
      <c r="AB1479" t="b">
        <v>1</v>
      </c>
      <c r="AC1479" t="b">
        <v>1</v>
      </c>
    </row>
    <row r="1480" spans="1:29" x14ac:dyDescent="0.25">
      <c r="A1480" s="5" t="s">
        <v>31</v>
      </c>
      <c r="B1480" s="5" t="s">
        <v>32</v>
      </c>
      <c r="C1480" s="5" t="s">
        <v>31</v>
      </c>
      <c r="D1480" s="5" t="s">
        <v>31</v>
      </c>
      <c r="E1480" s="5" t="s">
        <v>31</v>
      </c>
      <c r="F1480" s="3">
        <f>SUMIF(AB1478:AB1479, TRUE, F1478:F1479)</f>
        <v>0</v>
      </c>
      <c r="G1480" s="3">
        <f>SUMIF(AB1478:AB1479, TRUE, G1478:G1479)</f>
        <v>49.959999999999994</v>
      </c>
      <c r="H1480" s="3">
        <f>SUMIF(AB1478:AB1479, TRUE, H1478:H1479)</f>
        <v>755.9</v>
      </c>
      <c r="I1480" s="3">
        <f>SUMIF(AB1478:AB1479, TRUE, I1478:I1479)</f>
        <v>0</v>
      </c>
      <c r="J1480" s="3">
        <f>SUMIF(AB1478:AB1479, TRUE, J1478:J1479)</f>
        <v>0</v>
      </c>
      <c r="K1480" s="3">
        <f>SUMIF(AB1478:AB1479, TRUE, K1478:K1479)</f>
        <v>0</v>
      </c>
      <c r="L1480" s="3">
        <f>SUMIF(AB1478:AB1479, TRUE, L1478:L1479)</f>
        <v>0</v>
      </c>
      <c r="M1480" s="3">
        <f>SUMIF(AB1478:AB1479, TRUE, M1478:M1479)</f>
        <v>0</v>
      </c>
      <c r="N1480" s="3">
        <f>SUMIF(AB1478:AB1479, TRUE, N1478:N1479)</f>
        <v>0</v>
      </c>
      <c r="O1480" s="3">
        <f>SUMIF(AB1478:AB1479, TRUE, O1478:O1479)</f>
        <v>0</v>
      </c>
      <c r="P1480" s="3">
        <f>SUMIF(AB1478:AB1479, TRUE, P1478:P1479)</f>
        <v>0</v>
      </c>
      <c r="Q1480" s="3">
        <f>SUMIF(AB1478:AB1479, TRUE, Q1478:Q1479)</f>
        <v>0</v>
      </c>
      <c r="R1480" s="3">
        <f>SUMIF(AB1478:AB1479, TRUE, R1478:R1479)</f>
        <v>0</v>
      </c>
      <c r="S1480" s="3">
        <f>SUMIF(AB1478:AB1479, TRUE, S1478:S1479)</f>
        <v>0</v>
      </c>
      <c r="T1480" s="3">
        <f>SUMIF(AB1478:AB1479, TRUE, T1478:T1479)</f>
        <v>0</v>
      </c>
      <c r="U1480" s="3">
        <f>SUMIF(AB1478:AB1479, TRUE, U1478:U1479)</f>
        <v>0</v>
      </c>
      <c r="V1480" s="3">
        <f>SUMIF(AB1478:AB1479, TRUE, V1478:V1479)</f>
        <v>0</v>
      </c>
      <c r="W1480" s="3">
        <f>SUMIF(AB1478:AB1479, TRUE, W1478:W1479)</f>
        <v>0</v>
      </c>
      <c r="X1480" s="3">
        <f>SUMIF(AB1478:AB1479, TRUE, X1478:X1479)</f>
        <v>0</v>
      </c>
      <c r="Y1480" s="3">
        <f>SUMIF(AB1478:AB1479, TRUE, Y1478:Y1479)</f>
        <v>0</v>
      </c>
      <c r="Z1480" s="3">
        <f>SUMIF(AB1478:AB1479, TRUE, Z1478:Z1479)</f>
        <v>49.959999999999994</v>
      </c>
      <c r="AA1480" s="3">
        <f>SUMIF(AB1478:AB1479, TRUE, AA1478:AA1479)</f>
        <v>755.9</v>
      </c>
      <c r="AB1480" t="b">
        <v>0</v>
      </c>
      <c r="AC1480" t="b">
        <v>0</v>
      </c>
    </row>
    <row r="1481" spans="1:29" x14ac:dyDescent="0.25">
      <c r="A1481" s="9" t="s">
        <v>1081</v>
      </c>
      <c r="B1481" s="9" t="s">
        <v>1082</v>
      </c>
      <c r="C1481" s="9" t="s">
        <v>87</v>
      </c>
      <c r="D1481" s="9" t="s">
        <v>88</v>
      </c>
      <c r="E1481" s="1">
        <v>45512</v>
      </c>
      <c r="F1481" s="8">
        <v>0</v>
      </c>
      <c r="G1481" s="2">
        <v>80</v>
      </c>
      <c r="H1481" s="2">
        <v>5525.57</v>
      </c>
      <c r="I1481" s="8">
        <v>0</v>
      </c>
      <c r="J1481" s="2">
        <v>11</v>
      </c>
      <c r="K1481" s="2">
        <v>1097.0899999999999</v>
      </c>
      <c r="L1481" s="8">
        <v>0</v>
      </c>
      <c r="M1481" s="2">
        <v>0</v>
      </c>
      <c r="N1481" s="8">
        <v>0</v>
      </c>
      <c r="O1481" s="2">
        <v>0</v>
      </c>
      <c r="P1481" s="8">
        <v>0</v>
      </c>
      <c r="Q1481" s="2">
        <v>0</v>
      </c>
      <c r="R1481" s="8">
        <v>0</v>
      </c>
      <c r="S1481" s="2">
        <v>0</v>
      </c>
      <c r="T1481" s="8">
        <v>0</v>
      </c>
      <c r="U1481" s="2">
        <v>0</v>
      </c>
      <c r="V1481" s="8">
        <v>0</v>
      </c>
      <c r="W1481" s="2">
        <v>0</v>
      </c>
      <c r="X1481" s="8">
        <v>0</v>
      </c>
      <c r="Y1481" s="2">
        <v>0</v>
      </c>
      <c r="Z1481" s="2">
        <v>91</v>
      </c>
      <c r="AA1481" s="2">
        <v>6622.66</v>
      </c>
      <c r="AB1481" t="b">
        <v>1</v>
      </c>
      <c r="AC1481" t="b">
        <v>1</v>
      </c>
    </row>
    <row r="1482" spans="1:29" x14ac:dyDescent="0.25">
      <c r="A1482" s="9" t="s">
        <v>1081</v>
      </c>
      <c r="B1482" s="9" t="s">
        <v>1082</v>
      </c>
      <c r="C1482" s="9" t="s">
        <v>87</v>
      </c>
      <c r="D1482" s="9" t="s">
        <v>88</v>
      </c>
      <c r="E1482" s="1">
        <v>45526</v>
      </c>
      <c r="F1482" s="2">
        <v>5582.44</v>
      </c>
      <c r="G1482" s="2">
        <v>80</v>
      </c>
      <c r="H1482" s="2">
        <v>5582.44</v>
      </c>
      <c r="I1482" s="8">
        <v>0</v>
      </c>
      <c r="J1482" s="2">
        <v>2</v>
      </c>
      <c r="K1482" s="2">
        <v>209.34</v>
      </c>
      <c r="L1482" s="8">
        <v>0</v>
      </c>
      <c r="M1482" s="2">
        <v>0</v>
      </c>
      <c r="N1482" s="8">
        <v>0</v>
      </c>
      <c r="O1482" s="2">
        <v>0</v>
      </c>
      <c r="P1482" s="8">
        <v>0</v>
      </c>
      <c r="Q1482" s="2">
        <v>0</v>
      </c>
      <c r="R1482" s="8">
        <v>0</v>
      </c>
      <c r="S1482" s="2">
        <v>0</v>
      </c>
      <c r="T1482" s="8">
        <v>0</v>
      </c>
      <c r="U1482" s="2">
        <v>0</v>
      </c>
      <c r="V1482" s="8">
        <v>0</v>
      </c>
      <c r="W1482" s="2">
        <v>0</v>
      </c>
      <c r="X1482" s="8">
        <v>0</v>
      </c>
      <c r="Y1482" s="2">
        <v>0</v>
      </c>
      <c r="Z1482" s="2">
        <v>82</v>
      </c>
      <c r="AA1482" s="2">
        <v>5791.78</v>
      </c>
      <c r="AB1482" t="b">
        <v>1</v>
      </c>
      <c r="AC1482" t="b">
        <v>1</v>
      </c>
    </row>
    <row r="1483" spans="1:29" x14ac:dyDescent="0.25">
      <c r="A1483" s="5" t="s">
        <v>31</v>
      </c>
      <c r="B1483" s="5" t="s">
        <v>32</v>
      </c>
      <c r="C1483" s="5" t="s">
        <v>31</v>
      </c>
      <c r="D1483" s="5" t="s">
        <v>31</v>
      </c>
      <c r="E1483" s="5" t="s">
        <v>31</v>
      </c>
      <c r="F1483" s="3">
        <f>SUMIF(AB1481:AB1482, TRUE, F1481:F1482)</f>
        <v>5582.44</v>
      </c>
      <c r="G1483" s="3">
        <f>SUMIF(AB1481:AB1482, TRUE, G1481:G1482)</f>
        <v>160</v>
      </c>
      <c r="H1483" s="3">
        <f>SUMIF(AB1481:AB1482, TRUE, H1481:H1482)</f>
        <v>11108.009999999998</v>
      </c>
      <c r="I1483" s="3">
        <f>SUMIF(AB1481:AB1482, TRUE, I1481:I1482)</f>
        <v>0</v>
      </c>
      <c r="J1483" s="3">
        <f>SUMIF(AB1481:AB1482, TRUE, J1481:J1482)</f>
        <v>13</v>
      </c>
      <c r="K1483" s="3">
        <f>SUMIF(AB1481:AB1482, TRUE, K1481:K1482)</f>
        <v>1306.4299999999998</v>
      </c>
      <c r="L1483" s="3">
        <f>SUMIF(AB1481:AB1482, TRUE, L1481:L1482)</f>
        <v>0</v>
      </c>
      <c r="M1483" s="3">
        <f>SUMIF(AB1481:AB1482, TRUE, M1481:M1482)</f>
        <v>0</v>
      </c>
      <c r="N1483" s="3">
        <f>SUMIF(AB1481:AB1482, TRUE, N1481:N1482)</f>
        <v>0</v>
      </c>
      <c r="O1483" s="3">
        <f>SUMIF(AB1481:AB1482, TRUE, O1481:O1482)</f>
        <v>0</v>
      </c>
      <c r="P1483" s="3">
        <f>SUMIF(AB1481:AB1482, TRUE, P1481:P1482)</f>
        <v>0</v>
      </c>
      <c r="Q1483" s="3">
        <f>SUMIF(AB1481:AB1482, TRUE, Q1481:Q1482)</f>
        <v>0</v>
      </c>
      <c r="R1483" s="3">
        <f>SUMIF(AB1481:AB1482, TRUE, R1481:R1482)</f>
        <v>0</v>
      </c>
      <c r="S1483" s="3">
        <f>SUMIF(AB1481:AB1482, TRUE, S1481:S1482)</f>
        <v>0</v>
      </c>
      <c r="T1483" s="3">
        <f>SUMIF(AB1481:AB1482, TRUE, T1481:T1482)</f>
        <v>0</v>
      </c>
      <c r="U1483" s="3">
        <f>SUMIF(AB1481:AB1482, TRUE, U1481:U1482)</f>
        <v>0</v>
      </c>
      <c r="V1483" s="3">
        <f>SUMIF(AB1481:AB1482, TRUE, V1481:V1482)</f>
        <v>0</v>
      </c>
      <c r="W1483" s="3">
        <f>SUMIF(AB1481:AB1482, TRUE, W1481:W1482)</f>
        <v>0</v>
      </c>
      <c r="X1483" s="3">
        <f>SUMIF(AB1481:AB1482, TRUE, X1481:X1482)</f>
        <v>0</v>
      </c>
      <c r="Y1483" s="3">
        <f>SUMIF(AB1481:AB1482, TRUE, Y1481:Y1482)</f>
        <v>0</v>
      </c>
      <c r="Z1483" s="3">
        <f>SUMIF(AB1481:AB1482, TRUE, Z1481:Z1482)</f>
        <v>173</v>
      </c>
      <c r="AA1483" s="3">
        <f>SUMIF(AB1481:AB1482, TRUE, AA1481:AA1482)</f>
        <v>12414.439999999999</v>
      </c>
      <c r="AB1483" t="b">
        <v>0</v>
      </c>
      <c r="AC1483" t="b">
        <v>0</v>
      </c>
    </row>
    <row r="1484" spans="1:29" x14ac:dyDescent="0.25">
      <c r="A1484" s="9" t="s">
        <v>1083</v>
      </c>
      <c r="B1484" s="9" t="s">
        <v>1084</v>
      </c>
      <c r="C1484" s="9" t="s">
        <v>29</v>
      </c>
      <c r="D1484" s="9" t="s">
        <v>109</v>
      </c>
      <c r="E1484" s="1">
        <v>45512</v>
      </c>
      <c r="F1484" s="8">
        <v>0</v>
      </c>
      <c r="G1484" s="2">
        <v>72</v>
      </c>
      <c r="H1484" s="2">
        <v>2229.16</v>
      </c>
      <c r="I1484" s="8">
        <v>0</v>
      </c>
      <c r="J1484" s="8">
        <v>0</v>
      </c>
      <c r="K1484" s="2">
        <v>0</v>
      </c>
      <c r="L1484" s="2">
        <v>8</v>
      </c>
      <c r="M1484" s="2">
        <v>247.68</v>
      </c>
      <c r="N1484" s="8">
        <v>0</v>
      </c>
      <c r="O1484" s="2">
        <v>0</v>
      </c>
      <c r="P1484" s="8">
        <v>0</v>
      </c>
      <c r="Q1484" s="2">
        <v>0</v>
      </c>
      <c r="R1484" s="8">
        <v>0</v>
      </c>
      <c r="S1484" s="2">
        <v>0</v>
      </c>
      <c r="T1484" s="8">
        <v>0</v>
      </c>
      <c r="U1484" s="2">
        <v>0</v>
      </c>
      <c r="V1484" s="8">
        <v>0</v>
      </c>
      <c r="W1484" s="2">
        <v>0</v>
      </c>
      <c r="X1484" s="8">
        <v>0</v>
      </c>
      <c r="Y1484" s="2">
        <v>0</v>
      </c>
      <c r="Z1484" s="2">
        <v>80</v>
      </c>
      <c r="AA1484" s="2">
        <v>2476.84</v>
      </c>
      <c r="AB1484" t="b">
        <v>1</v>
      </c>
      <c r="AC1484" t="b">
        <v>1</v>
      </c>
    </row>
    <row r="1485" spans="1:29" x14ac:dyDescent="0.25">
      <c r="A1485" s="9" t="s">
        <v>1083</v>
      </c>
      <c r="B1485" s="9" t="s">
        <v>1084</v>
      </c>
      <c r="C1485" s="9" t="s">
        <v>29</v>
      </c>
      <c r="D1485" s="9" t="s">
        <v>109</v>
      </c>
      <c r="E1485" s="1">
        <v>45526</v>
      </c>
      <c r="F1485" s="8">
        <v>0</v>
      </c>
      <c r="G1485" s="2">
        <v>64</v>
      </c>
      <c r="H1485" s="2">
        <v>1981.48</v>
      </c>
      <c r="I1485" s="8">
        <v>0</v>
      </c>
      <c r="J1485" s="8">
        <v>0</v>
      </c>
      <c r="K1485" s="2">
        <v>0</v>
      </c>
      <c r="L1485" s="2">
        <v>16</v>
      </c>
      <c r="M1485" s="2">
        <v>495.37</v>
      </c>
      <c r="N1485" s="8">
        <v>0</v>
      </c>
      <c r="O1485" s="2">
        <v>0</v>
      </c>
      <c r="P1485" s="8">
        <v>0</v>
      </c>
      <c r="Q1485" s="2">
        <v>0</v>
      </c>
      <c r="R1485" s="8">
        <v>0</v>
      </c>
      <c r="S1485" s="2">
        <v>0</v>
      </c>
      <c r="T1485" s="8">
        <v>0</v>
      </c>
      <c r="U1485" s="2">
        <v>0</v>
      </c>
      <c r="V1485" s="8">
        <v>0</v>
      </c>
      <c r="W1485" s="2">
        <v>0</v>
      </c>
      <c r="X1485" s="8">
        <v>0</v>
      </c>
      <c r="Y1485" s="2">
        <v>0</v>
      </c>
      <c r="Z1485" s="2">
        <v>80</v>
      </c>
      <c r="AA1485" s="2">
        <v>2476.85</v>
      </c>
      <c r="AB1485" t="b">
        <v>1</v>
      </c>
      <c r="AC1485" t="b">
        <v>1</v>
      </c>
    </row>
    <row r="1486" spans="1:29" x14ac:dyDescent="0.25">
      <c r="A1486" s="5" t="s">
        <v>31</v>
      </c>
      <c r="B1486" s="5" t="s">
        <v>32</v>
      </c>
      <c r="C1486" s="5" t="s">
        <v>31</v>
      </c>
      <c r="D1486" s="5" t="s">
        <v>31</v>
      </c>
      <c r="E1486" s="5" t="s">
        <v>31</v>
      </c>
      <c r="F1486" s="3">
        <f>SUMIF(AB1484:AB1485, TRUE, F1484:F1485)</f>
        <v>0</v>
      </c>
      <c r="G1486" s="3">
        <f>SUMIF(AB1484:AB1485, TRUE, G1484:G1485)</f>
        <v>136</v>
      </c>
      <c r="H1486" s="3">
        <f>SUMIF(AB1484:AB1485, TRUE, H1484:H1485)</f>
        <v>4210.6399999999994</v>
      </c>
      <c r="I1486" s="3">
        <f>SUMIF(AB1484:AB1485, TRUE, I1484:I1485)</f>
        <v>0</v>
      </c>
      <c r="J1486" s="3">
        <f>SUMIF(AB1484:AB1485, TRUE, J1484:J1485)</f>
        <v>0</v>
      </c>
      <c r="K1486" s="3">
        <f>SUMIF(AB1484:AB1485, TRUE, K1484:K1485)</f>
        <v>0</v>
      </c>
      <c r="L1486" s="3">
        <f>SUMIF(AB1484:AB1485, TRUE, L1484:L1485)</f>
        <v>24</v>
      </c>
      <c r="M1486" s="3">
        <f>SUMIF(AB1484:AB1485, TRUE, M1484:M1485)</f>
        <v>743.05</v>
      </c>
      <c r="N1486" s="3">
        <f>SUMIF(AB1484:AB1485, TRUE, N1484:N1485)</f>
        <v>0</v>
      </c>
      <c r="O1486" s="3">
        <f>SUMIF(AB1484:AB1485, TRUE, O1484:O1485)</f>
        <v>0</v>
      </c>
      <c r="P1486" s="3">
        <f>SUMIF(AB1484:AB1485, TRUE, P1484:P1485)</f>
        <v>0</v>
      </c>
      <c r="Q1486" s="3">
        <f>SUMIF(AB1484:AB1485, TRUE, Q1484:Q1485)</f>
        <v>0</v>
      </c>
      <c r="R1486" s="3">
        <f>SUMIF(AB1484:AB1485, TRUE, R1484:R1485)</f>
        <v>0</v>
      </c>
      <c r="S1486" s="3">
        <f>SUMIF(AB1484:AB1485, TRUE, S1484:S1485)</f>
        <v>0</v>
      </c>
      <c r="T1486" s="3">
        <f>SUMIF(AB1484:AB1485, TRUE, T1484:T1485)</f>
        <v>0</v>
      </c>
      <c r="U1486" s="3">
        <f>SUMIF(AB1484:AB1485, TRUE, U1484:U1485)</f>
        <v>0</v>
      </c>
      <c r="V1486" s="3">
        <f>SUMIF(AB1484:AB1485, TRUE, V1484:V1485)</f>
        <v>0</v>
      </c>
      <c r="W1486" s="3">
        <f>SUMIF(AB1484:AB1485, TRUE, W1484:W1485)</f>
        <v>0</v>
      </c>
      <c r="X1486" s="3">
        <f>SUMIF(AB1484:AB1485, TRUE, X1484:X1485)</f>
        <v>0</v>
      </c>
      <c r="Y1486" s="3">
        <f>SUMIF(AB1484:AB1485, TRUE, Y1484:Y1485)</f>
        <v>0</v>
      </c>
      <c r="Z1486" s="3">
        <f>SUMIF(AB1484:AB1485, TRUE, Z1484:Z1485)</f>
        <v>160</v>
      </c>
      <c r="AA1486" s="3">
        <f>SUMIF(AB1484:AB1485, TRUE, AA1484:AA1485)</f>
        <v>4953.6900000000005</v>
      </c>
      <c r="AB1486" t="b">
        <v>0</v>
      </c>
      <c r="AC1486" t="b">
        <v>0</v>
      </c>
    </row>
    <row r="1487" spans="1:29" x14ac:dyDescent="0.25">
      <c r="A1487" s="9" t="s">
        <v>1085</v>
      </c>
      <c r="B1487" s="9" t="s">
        <v>1086</v>
      </c>
      <c r="C1487" s="9" t="s">
        <v>29</v>
      </c>
      <c r="D1487" s="9" t="s">
        <v>281</v>
      </c>
      <c r="E1487" s="1">
        <v>45512</v>
      </c>
      <c r="F1487" s="8">
        <v>0</v>
      </c>
      <c r="G1487" s="2">
        <v>48.5</v>
      </c>
      <c r="H1487" s="2">
        <v>1305.46</v>
      </c>
      <c r="I1487" s="8">
        <v>0</v>
      </c>
      <c r="J1487" s="8">
        <v>0</v>
      </c>
      <c r="K1487" s="2">
        <v>0</v>
      </c>
      <c r="L1487" s="2">
        <v>7.5</v>
      </c>
      <c r="M1487" s="2">
        <v>201.88</v>
      </c>
      <c r="N1487" s="2">
        <v>14</v>
      </c>
      <c r="O1487" s="2">
        <v>357.1</v>
      </c>
      <c r="P1487" s="8">
        <v>0</v>
      </c>
      <c r="Q1487" s="2">
        <v>0</v>
      </c>
      <c r="R1487" s="8">
        <v>0</v>
      </c>
      <c r="S1487" s="2">
        <v>0</v>
      </c>
      <c r="T1487" s="8">
        <v>0</v>
      </c>
      <c r="U1487" s="2">
        <v>0</v>
      </c>
      <c r="V1487" s="8">
        <v>0</v>
      </c>
      <c r="W1487" s="2">
        <v>0</v>
      </c>
      <c r="X1487" s="8">
        <v>0</v>
      </c>
      <c r="Y1487" s="2">
        <v>0</v>
      </c>
      <c r="Z1487" s="2">
        <v>70</v>
      </c>
      <c r="AA1487" s="2">
        <v>1864.44</v>
      </c>
      <c r="AB1487" t="b">
        <v>1</v>
      </c>
      <c r="AC1487" t="b">
        <v>1</v>
      </c>
    </row>
    <row r="1488" spans="1:29" x14ac:dyDescent="0.25">
      <c r="A1488" s="9" t="s">
        <v>1085</v>
      </c>
      <c r="B1488" s="9" t="s">
        <v>1086</v>
      </c>
      <c r="C1488" s="9" t="s">
        <v>29</v>
      </c>
      <c r="D1488" s="9" t="s">
        <v>281</v>
      </c>
      <c r="E1488" s="1">
        <v>45526</v>
      </c>
      <c r="F1488" s="8">
        <v>0</v>
      </c>
      <c r="G1488" s="2">
        <v>70</v>
      </c>
      <c r="H1488" s="2">
        <v>1884.17</v>
      </c>
      <c r="I1488" s="8">
        <v>0</v>
      </c>
      <c r="J1488" s="8">
        <v>0</v>
      </c>
      <c r="K1488" s="2">
        <v>0</v>
      </c>
      <c r="L1488" s="8">
        <v>0</v>
      </c>
      <c r="M1488" s="2">
        <v>0</v>
      </c>
      <c r="N1488" s="8">
        <v>0</v>
      </c>
      <c r="O1488" s="2">
        <v>0</v>
      </c>
      <c r="P1488" s="8">
        <v>0</v>
      </c>
      <c r="Q1488" s="2">
        <v>0</v>
      </c>
      <c r="R1488" s="8">
        <v>0</v>
      </c>
      <c r="S1488" s="2">
        <v>0</v>
      </c>
      <c r="T1488" s="8">
        <v>0</v>
      </c>
      <c r="U1488" s="2">
        <v>0</v>
      </c>
      <c r="V1488" s="8">
        <v>0</v>
      </c>
      <c r="W1488" s="2">
        <v>0</v>
      </c>
      <c r="X1488" s="8">
        <v>0</v>
      </c>
      <c r="Y1488" s="2">
        <v>0</v>
      </c>
      <c r="Z1488" s="2">
        <v>70</v>
      </c>
      <c r="AA1488" s="2">
        <v>1884.17</v>
      </c>
      <c r="AB1488" t="b">
        <v>1</v>
      </c>
      <c r="AC1488" t="b">
        <v>1</v>
      </c>
    </row>
    <row r="1489" spans="1:29" x14ac:dyDescent="0.25">
      <c r="A1489" s="5" t="s">
        <v>31</v>
      </c>
      <c r="B1489" s="5" t="s">
        <v>32</v>
      </c>
      <c r="C1489" s="5" t="s">
        <v>31</v>
      </c>
      <c r="D1489" s="5" t="s">
        <v>31</v>
      </c>
      <c r="E1489" s="5" t="s">
        <v>31</v>
      </c>
      <c r="F1489" s="3">
        <f>SUMIF(AB1487:AB1488, TRUE, F1487:F1488)</f>
        <v>0</v>
      </c>
      <c r="G1489" s="3">
        <f>SUMIF(AB1487:AB1488, TRUE, G1487:G1488)</f>
        <v>118.5</v>
      </c>
      <c r="H1489" s="3">
        <f>SUMIF(AB1487:AB1488, TRUE, H1487:H1488)</f>
        <v>3189.63</v>
      </c>
      <c r="I1489" s="3">
        <f>SUMIF(AB1487:AB1488, TRUE, I1487:I1488)</f>
        <v>0</v>
      </c>
      <c r="J1489" s="3">
        <f>SUMIF(AB1487:AB1488, TRUE, J1487:J1488)</f>
        <v>0</v>
      </c>
      <c r="K1489" s="3">
        <f>SUMIF(AB1487:AB1488, TRUE, K1487:K1488)</f>
        <v>0</v>
      </c>
      <c r="L1489" s="3">
        <f>SUMIF(AB1487:AB1488, TRUE, L1487:L1488)</f>
        <v>7.5</v>
      </c>
      <c r="M1489" s="3">
        <f>SUMIF(AB1487:AB1488, TRUE, M1487:M1488)</f>
        <v>201.88</v>
      </c>
      <c r="N1489" s="3">
        <f>SUMIF(AB1487:AB1488, TRUE, N1487:N1488)</f>
        <v>14</v>
      </c>
      <c r="O1489" s="3">
        <f>SUMIF(AB1487:AB1488, TRUE, O1487:O1488)</f>
        <v>357.1</v>
      </c>
      <c r="P1489" s="3">
        <f>SUMIF(AB1487:AB1488, TRUE, P1487:P1488)</f>
        <v>0</v>
      </c>
      <c r="Q1489" s="3">
        <f>SUMIF(AB1487:AB1488, TRUE, Q1487:Q1488)</f>
        <v>0</v>
      </c>
      <c r="R1489" s="3">
        <f>SUMIF(AB1487:AB1488, TRUE, R1487:R1488)</f>
        <v>0</v>
      </c>
      <c r="S1489" s="3">
        <f>SUMIF(AB1487:AB1488, TRUE, S1487:S1488)</f>
        <v>0</v>
      </c>
      <c r="T1489" s="3">
        <f>SUMIF(AB1487:AB1488, TRUE, T1487:T1488)</f>
        <v>0</v>
      </c>
      <c r="U1489" s="3">
        <f>SUMIF(AB1487:AB1488, TRUE, U1487:U1488)</f>
        <v>0</v>
      </c>
      <c r="V1489" s="3">
        <f>SUMIF(AB1487:AB1488, TRUE, V1487:V1488)</f>
        <v>0</v>
      </c>
      <c r="W1489" s="3">
        <f>SUMIF(AB1487:AB1488, TRUE, W1487:W1488)</f>
        <v>0</v>
      </c>
      <c r="X1489" s="3">
        <f>SUMIF(AB1487:AB1488, TRUE, X1487:X1488)</f>
        <v>0</v>
      </c>
      <c r="Y1489" s="3">
        <f>SUMIF(AB1487:AB1488, TRUE, Y1487:Y1488)</f>
        <v>0</v>
      </c>
      <c r="Z1489" s="3">
        <f>SUMIF(AB1487:AB1488, TRUE, Z1487:Z1488)</f>
        <v>140</v>
      </c>
      <c r="AA1489" s="3">
        <f>SUMIF(AB1487:AB1488, TRUE, AA1487:AA1488)</f>
        <v>3748.61</v>
      </c>
      <c r="AB1489" t="b">
        <v>0</v>
      </c>
      <c r="AC1489" t="b">
        <v>0</v>
      </c>
    </row>
    <row r="1490" spans="1:29" x14ac:dyDescent="0.25">
      <c r="A1490" s="9" t="s">
        <v>1087</v>
      </c>
      <c r="B1490" s="9" t="s">
        <v>1088</v>
      </c>
      <c r="C1490" s="9" t="s">
        <v>29</v>
      </c>
      <c r="D1490" s="9" t="s">
        <v>154</v>
      </c>
      <c r="E1490" s="1">
        <v>45512</v>
      </c>
      <c r="F1490" s="8">
        <v>0</v>
      </c>
      <c r="G1490" s="2">
        <v>34.57</v>
      </c>
      <c r="H1490" s="2">
        <v>523.04</v>
      </c>
      <c r="I1490" s="8">
        <v>0</v>
      </c>
      <c r="J1490" s="8">
        <v>0</v>
      </c>
      <c r="K1490" s="2">
        <v>0</v>
      </c>
      <c r="L1490" s="8">
        <v>0</v>
      </c>
      <c r="M1490" s="2">
        <v>0</v>
      </c>
      <c r="N1490" s="8">
        <v>0</v>
      </c>
      <c r="O1490" s="2">
        <v>0</v>
      </c>
      <c r="P1490" s="8">
        <v>0</v>
      </c>
      <c r="Q1490" s="2">
        <v>0</v>
      </c>
      <c r="R1490" s="8">
        <v>0</v>
      </c>
      <c r="S1490" s="2">
        <v>0</v>
      </c>
      <c r="T1490" s="8">
        <v>0</v>
      </c>
      <c r="U1490" s="2">
        <v>0</v>
      </c>
      <c r="V1490" s="8">
        <v>0</v>
      </c>
      <c r="W1490" s="2">
        <v>0</v>
      </c>
      <c r="X1490" s="8">
        <v>0</v>
      </c>
      <c r="Y1490" s="2">
        <v>0</v>
      </c>
      <c r="Z1490" s="2">
        <v>34.57</v>
      </c>
      <c r="AA1490" s="2">
        <v>523.04</v>
      </c>
      <c r="AB1490" t="b">
        <v>1</v>
      </c>
      <c r="AC1490" t="b">
        <v>1</v>
      </c>
    </row>
    <row r="1491" spans="1:29" x14ac:dyDescent="0.25">
      <c r="A1491" s="9" t="s">
        <v>1087</v>
      </c>
      <c r="B1491" s="9" t="s">
        <v>1088</v>
      </c>
      <c r="C1491" s="9" t="s">
        <v>29</v>
      </c>
      <c r="D1491" s="9" t="s">
        <v>154</v>
      </c>
      <c r="E1491" s="1">
        <v>45526</v>
      </c>
      <c r="F1491" s="8">
        <v>0</v>
      </c>
      <c r="G1491" s="2">
        <v>32.28</v>
      </c>
      <c r="H1491" s="2">
        <v>488.4</v>
      </c>
      <c r="I1491" s="8">
        <v>0</v>
      </c>
      <c r="J1491" s="8">
        <v>0</v>
      </c>
      <c r="K1491" s="2">
        <v>0</v>
      </c>
      <c r="L1491" s="8">
        <v>0</v>
      </c>
      <c r="M1491" s="2">
        <v>0</v>
      </c>
      <c r="N1491" s="8">
        <v>0</v>
      </c>
      <c r="O1491" s="2">
        <v>0</v>
      </c>
      <c r="P1491" s="8">
        <v>0</v>
      </c>
      <c r="Q1491" s="2">
        <v>0</v>
      </c>
      <c r="R1491" s="8">
        <v>0</v>
      </c>
      <c r="S1491" s="2">
        <v>0</v>
      </c>
      <c r="T1491" s="8">
        <v>0</v>
      </c>
      <c r="U1491" s="2">
        <v>0</v>
      </c>
      <c r="V1491" s="8">
        <v>0</v>
      </c>
      <c r="W1491" s="2">
        <v>0</v>
      </c>
      <c r="X1491" s="8">
        <v>0</v>
      </c>
      <c r="Y1491" s="2">
        <v>0</v>
      </c>
      <c r="Z1491" s="2">
        <v>32.28</v>
      </c>
      <c r="AA1491" s="2">
        <v>488.4</v>
      </c>
      <c r="AB1491" t="b">
        <v>1</v>
      </c>
      <c r="AC1491" t="b">
        <v>1</v>
      </c>
    </row>
    <row r="1492" spans="1:29" x14ac:dyDescent="0.25">
      <c r="A1492" s="5" t="s">
        <v>31</v>
      </c>
      <c r="B1492" s="5" t="s">
        <v>32</v>
      </c>
      <c r="C1492" s="5" t="s">
        <v>31</v>
      </c>
      <c r="D1492" s="5" t="s">
        <v>31</v>
      </c>
      <c r="E1492" s="5" t="s">
        <v>31</v>
      </c>
      <c r="F1492" s="3">
        <f>SUMIF(AB1490:AB1491, TRUE, F1490:F1491)</f>
        <v>0</v>
      </c>
      <c r="G1492" s="3">
        <f>SUMIF(AB1490:AB1491, TRUE, G1490:G1491)</f>
        <v>66.849999999999994</v>
      </c>
      <c r="H1492" s="3">
        <f>SUMIF(AB1490:AB1491, TRUE, H1490:H1491)</f>
        <v>1011.4399999999999</v>
      </c>
      <c r="I1492" s="3">
        <f>SUMIF(AB1490:AB1491, TRUE, I1490:I1491)</f>
        <v>0</v>
      </c>
      <c r="J1492" s="3">
        <f>SUMIF(AB1490:AB1491, TRUE, J1490:J1491)</f>
        <v>0</v>
      </c>
      <c r="K1492" s="3">
        <f>SUMIF(AB1490:AB1491, TRUE, K1490:K1491)</f>
        <v>0</v>
      </c>
      <c r="L1492" s="3">
        <f>SUMIF(AB1490:AB1491, TRUE, L1490:L1491)</f>
        <v>0</v>
      </c>
      <c r="M1492" s="3">
        <f>SUMIF(AB1490:AB1491, TRUE, M1490:M1491)</f>
        <v>0</v>
      </c>
      <c r="N1492" s="3">
        <f>SUMIF(AB1490:AB1491, TRUE, N1490:N1491)</f>
        <v>0</v>
      </c>
      <c r="O1492" s="3">
        <f>SUMIF(AB1490:AB1491, TRUE, O1490:O1491)</f>
        <v>0</v>
      </c>
      <c r="P1492" s="3">
        <f>SUMIF(AB1490:AB1491, TRUE, P1490:P1491)</f>
        <v>0</v>
      </c>
      <c r="Q1492" s="3">
        <f>SUMIF(AB1490:AB1491, TRUE, Q1490:Q1491)</f>
        <v>0</v>
      </c>
      <c r="R1492" s="3">
        <f>SUMIF(AB1490:AB1491, TRUE, R1490:R1491)</f>
        <v>0</v>
      </c>
      <c r="S1492" s="3">
        <f>SUMIF(AB1490:AB1491, TRUE, S1490:S1491)</f>
        <v>0</v>
      </c>
      <c r="T1492" s="3">
        <f>SUMIF(AB1490:AB1491, TRUE, T1490:T1491)</f>
        <v>0</v>
      </c>
      <c r="U1492" s="3">
        <f>SUMIF(AB1490:AB1491, TRUE, U1490:U1491)</f>
        <v>0</v>
      </c>
      <c r="V1492" s="3">
        <f>SUMIF(AB1490:AB1491, TRUE, V1490:V1491)</f>
        <v>0</v>
      </c>
      <c r="W1492" s="3">
        <f>SUMIF(AB1490:AB1491, TRUE, W1490:W1491)</f>
        <v>0</v>
      </c>
      <c r="X1492" s="3">
        <f>SUMIF(AB1490:AB1491, TRUE, X1490:X1491)</f>
        <v>0</v>
      </c>
      <c r="Y1492" s="3">
        <f>SUMIF(AB1490:AB1491, TRUE, Y1490:Y1491)</f>
        <v>0</v>
      </c>
      <c r="Z1492" s="3">
        <f>SUMIF(AB1490:AB1491, TRUE, Z1490:Z1491)</f>
        <v>66.849999999999994</v>
      </c>
      <c r="AA1492" s="3">
        <f>SUMIF(AB1490:AB1491, TRUE, AA1490:AA1491)</f>
        <v>1011.4399999999999</v>
      </c>
      <c r="AB1492" t="b">
        <v>0</v>
      </c>
      <c r="AC1492" t="b">
        <v>0</v>
      </c>
    </row>
    <row r="1493" spans="1:29" x14ac:dyDescent="0.25">
      <c r="A1493" s="9" t="s">
        <v>1089</v>
      </c>
      <c r="B1493" s="9" t="s">
        <v>1090</v>
      </c>
      <c r="C1493" s="9" t="s">
        <v>29</v>
      </c>
      <c r="D1493" s="9" t="s">
        <v>45</v>
      </c>
      <c r="E1493" s="1">
        <v>45512</v>
      </c>
      <c r="F1493" s="8">
        <v>0</v>
      </c>
      <c r="G1493" s="2">
        <v>23.53</v>
      </c>
      <c r="H1493" s="2">
        <v>323.07</v>
      </c>
      <c r="I1493" s="8">
        <v>0</v>
      </c>
      <c r="J1493" s="8">
        <v>0</v>
      </c>
      <c r="K1493" s="2">
        <v>0</v>
      </c>
      <c r="L1493" s="8">
        <v>0</v>
      </c>
      <c r="M1493" s="2">
        <v>0</v>
      </c>
      <c r="N1493" s="8">
        <v>0</v>
      </c>
      <c r="O1493" s="2">
        <v>0</v>
      </c>
      <c r="P1493" s="8">
        <v>0</v>
      </c>
      <c r="Q1493" s="2">
        <v>0</v>
      </c>
      <c r="R1493" s="8">
        <v>0</v>
      </c>
      <c r="S1493" s="2">
        <v>0</v>
      </c>
      <c r="T1493" s="8">
        <v>0</v>
      </c>
      <c r="U1493" s="2">
        <v>0</v>
      </c>
      <c r="V1493" s="8">
        <v>0</v>
      </c>
      <c r="W1493" s="2">
        <v>0</v>
      </c>
      <c r="X1493" s="8">
        <v>0</v>
      </c>
      <c r="Y1493" s="2">
        <v>0</v>
      </c>
      <c r="Z1493" s="2">
        <v>23.53</v>
      </c>
      <c r="AA1493" s="2">
        <v>323.07</v>
      </c>
      <c r="AB1493" t="b">
        <v>1</v>
      </c>
      <c r="AC1493" t="b">
        <v>1</v>
      </c>
    </row>
    <row r="1494" spans="1:29" x14ac:dyDescent="0.25">
      <c r="A1494" s="9" t="s">
        <v>1089</v>
      </c>
      <c r="B1494" s="9" t="s">
        <v>1090</v>
      </c>
      <c r="C1494" s="9" t="s">
        <v>29</v>
      </c>
      <c r="D1494" s="9" t="s">
        <v>45</v>
      </c>
      <c r="E1494" s="1">
        <v>45526</v>
      </c>
      <c r="F1494" s="8">
        <v>0</v>
      </c>
      <c r="G1494" s="2">
        <v>40.86</v>
      </c>
      <c r="H1494" s="2">
        <v>561.01</v>
      </c>
      <c r="I1494" s="8">
        <v>0</v>
      </c>
      <c r="J1494" s="8">
        <v>0</v>
      </c>
      <c r="K1494" s="2">
        <v>0</v>
      </c>
      <c r="L1494" s="8">
        <v>0</v>
      </c>
      <c r="M1494" s="2">
        <v>0</v>
      </c>
      <c r="N1494" s="8">
        <v>0</v>
      </c>
      <c r="O1494" s="2">
        <v>0</v>
      </c>
      <c r="P1494" s="8">
        <v>0</v>
      </c>
      <c r="Q1494" s="2">
        <v>0</v>
      </c>
      <c r="R1494" s="8">
        <v>0</v>
      </c>
      <c r="S1494" s="2">
        <v>0</v>
      </c>
      <c r="T1494" s="8">
        <v>0</v>
      </c>
      <c r="U1494" s="2">
        <v>0</v>
      </c>
      <c r="V1494" s="8">
        <v>0</v>
      </c>
      <c r="W1494" s="2">
        <v>0</v>
      </c>
      <c r="X1494" s="8">
        <v>0</v>
      </c>
      <c r="Y1494" s="2">
        <v>0</v>
      </c>
      <c r="Z1494" s="2">
        <v>40.86</v>
      </c>
      <c r="AA1494" s="2">
        <v>561.01</v>
      </c>
      <c r="AB1494" t="b">
        <v>1</v>
      </c>
      <c r="AC1494" t="b">
        <v>1</v>
      </c>
    </row>
    <row r="1495" spans="1:29" x14ac:dyDescent="0.25">
      <c r="A1495" s="5" t="s">
        <v>31</v>
      </c>
      <c r="B1495" s="5" t="s">
        <v>32</v>
      </c>
      <c r="C1495" s="5" t="s">
        <v>31</v>
      </c>
      <c r="D1495" s="5" t="s">
        <v>31</v>
      </c>
      <c r="E1495" s="5" t="s">
        <v>31</v>
      </c>
      <c r="F1495" s="3">
        <f>SUMIF(AB1493:AB1494, TRUE, F1493:F1494)</f>
        <v>0</v>
      </c>
      <c r="G1495" s="3">
        <f>SUMIF(AB1493:AB1494, TRUE, G1493:G1494)</f>
        <v>64.39</v>
      </c>
      <c r="H1495" s="3">
        <f>SUMIF(AB1493:AB1494, TRUE, H1493:H1494)</f>
        <v>884.07999999999993</v>
      </c>
      <c r="I1495" s="3">
        <f>SUMIF(AB1493:AB1494, TRUE, I1493:I1494)</f>
        <v>0</v>
      </c>
      <c r="J1495" s="3">
        <f>SUMIF(AB1493:AB1494, TRUE, J1493:J1494)</f>
        <v>0</v>
      </c>
      <c r="K1495" s="3">
        <f>SUMIF(AB1493:AB1494, TRUE, K1493:K1494)</f>
        <v>0</v>
      </c>
      <c r="L1495" s="3">
        <f>SUMIF(AB1493:AB1494, TRUE, L1493:L1494)</f>
        <v>0</v>
      </c>
      <c r="M1495" s="3">
        <f>SUMIF(AB1493:AB1494, TRUE, M1493:M1494)</f>
        <v>0</v>
      </c>
      <c r="N1495" s="3">
        <f>SUMIF(AB1493:AB1494, TRUE, N1493:N1494)</f>
        <v>0</v>
      </c>
      <c r="O1495" s="3">
        <f>SUMIF(AB1493:AB1494, TRUE, O1493:O1494)</f>
        <v>0</v>
      </c>
      <c r="P1495" s="3">
        <f>SUMIF(AB1493:AB1494, TRUE, P1493:P1494)</f>
        <v>0</v>
      </c>
      <c r="Q1495" s="3">
        <f>SUMIF(AB1493:AB1494, TRUE, Q1493:Q1494)</f>
        <v>0</v>
      </c>
      <c r="R1495" s="3">
        <f>SUMIF(AB1493:AB1494, TRUE, R1493:R1494)</f>
        <v>0</v>
      </c>
      <c r="S1495" s="3">
        <f>SUMIF(AB1493:AB1494, TRUE, S1493:S1494)</f>
        <v>0</v>
      </c>
      <c r="T1495" s="3">
        <f>SUMIF(AB1493:AB1494, TRUE, T1493:T1494)</f>
        <v>0</v>
      </c>
      <c r="U1495" s="3">
        <f>SUMIF(AB1493:AB1494, TRUE, U1493:U1494)</f>
        <v>0</v>
      </c>
      <c r="V1495" s="3">
        <f>SUMIF(AB1493:AB1494, TRUE, V1493:V1494)</f>
        <v>0</v>
      </c>
      <c r="W1495" s="3">
        <f>SUMIF(AB1493:AB1494, TRUE, W1493:W1494)</f>
        <v>0</v>
      </c>
      <c r="X1495" s="3">
        <f>SUMIF(AB1493:AB1494, TRUE, X1493:X1494)</f>
        <v>0</v>
      </c>
      <c r="Y1495" s="3">
        <f>SUMIF(AB1493:AB1494, TRUE, Y1493:Y1494)</f>
        <v>0</v>
      </c>
      <c r="Z1495" s="3">
        <f>SUMIF(AB1493:AB1494, TRUE, Z1493:Z1494)</f>
        <v>64.39</v>
      </c>
      <c r="AA1495" s="3">
        <f>SUMIF(AB1493:AB1494, TRUE, AA1493:AA1494)</f>
        <v>884.07999999999993</v>
      </c>
      <c r="AB1495" t="b">
        <v>0</v>
      </c>
      <c r="AC1495" t="b">
        <v>0</v>
      </c>
    </row>
    <row r="1496" spans="1:29" x14ac:dyDescent="0.25">
      <c r="A1496" s="9" t="s">
        <v>1091</v>
      </c>
      <c r="B1496" s="9" t="s">
        <v>1092</v>
      </c>
      <c r="C1496" s="9" t="s">
        <v>87</v>
      </c>
      <c r="D1496" s="9" t="s">
        <v>88</v>
      </c>
      <c r="E1496" s="1">
        <v>45512</v>
      </c>
      <c r="F1496" s="2">
        <v>7266.71</v>
      </c>
      <c r="G1496" s="2">
        <v>80</v>
      </c>
      <c r="H1496" s="2">
        <v>7266.71</v>
      </c>
      <c r="I1496" s="8">
        <v>0</v>
      </c>
      <c r="J1496" s="8">
        <v>0</v>
      </c>
      <c r="K1496" s="2">
        <v>0</v>
      </c>
      <c r="L1496" s="8">
        <v>0</v>
      </c>
      <c r="M1496" s="2">
        <v>0</v>
      </c>
      <c r="N1496" s="8">
        <v>0</v>
      </c>
      <c r="O1496" s="2">
        <v>0</v>
      </c>
      <c r="P1496" s="8">
        <v>0</v>
      </c>
      <c r="Q1496" s="2">
        <v>0</v>
      </c>
      <c r="R1496" s="8">
        <v>0</v>
      </c>
      <c r="S1496" s="2">
        <v>0</v>
      </c>
      <c r="T1496" s="8">
        <v>0</v>
      </c>
      <c r="U1496" s="2">
        <v>0</v>
      </c>
      <c r="V1496" s="8">
        <v>0</v>
      </c>
      <c r="W1496" s="2">
        <v>0</v>
      </c>
      <c r="X1496" s="8">
        <v>0</v>
      </c>
      <c r="Y1496" s="2">
        <v>0</v>
      </c>
      <c r="Z1496" s="2">
        <v>80</v>
      </c>
      <c r="AA1496" s="2">
        <v>7266.71</v>
      </c>
      <c r="AB1496" t="b">
        <v>1</v>
      </c>
      <c r="AC1496" t="b">
        <v>1</v>
      </c>
    </row>
    <row r="1497" spans="1:29" x14ac:dyDescent="0.25">
      <c r="A1497" s="9" t="s">
        <v>1091</v>
      </c>
      <c r="B1497" s="9" t="s">
        <v>1092</v>
      </c>
      <c r="C1497" s="9" t="s">
        <v>87</v>
      </c>
      <c r="D1497" s="9" t="s">
        <v>88</v>
      </c>
      <c r="E1497" s="1">
        <v>45526</v>
      </c>
      <c r="F1497" s="2">
        <v>14533.42</v>
      </c>
      <c r="G1497" s="2">
        <v>80</v>
      </c>
      <c r="H1497" s="2">
        <v>7266.71</v>
      </c>
      <c r="I1497" s="8">
        <v>0</v>
      </c>
      <c r="J1497" s="2">
        <v>8</v>
      </c>
      <c r="K1497" s="2">
        <v>1090.01</v>
      </c>
      <c r="L1497" s="8">
        <v>0</v>
      </c>
      <c r="M1497" s="2">
        <v>0</v>
      </c>
      <c r="N1497" s="8">
        <v>0</v>
      </c>
      <c r="O1497" s="2">
        <v>0</v>
      </c>
      <c r="P1497" s="8">
        <v>0</v>
      </c>
      <c r="Q1497" s="2">
        <v>0</v>
      </c>
      <c r="R1497" s="8">
        <v>0</v>
      </c>
      <c r="S1497" s="2">
        <v>0</v>
      </c>
      <c r="T1497" s="8">
        <v>0</v>
      </c>
      <c r="U1497" s="2">
        <v>0</v>
      </c>
      <c r="V1497" s="8">
        <v>0</v>
      </c>
      <c r="W1497" s="2">
        <v>0</v>
      </c>
      <c r="X1497" s="8">
        <v>0</v>
      </c>
      <c r="Y1497" s="2">
        <v>0</v>
      </c>
      <c r="Z1497" s="2">
        <v>88</v>
      </c>
      <c r="AA1497" s="2">
        <v>8356.7199999999993</v>
      </c>
      <c r="AB1497" t="b">
        <v>1</v>
      </c>
      <c r="AC1497" t="b">
        <v>1</v>
      </c>
    </row>
    <row r="1498" spans="1:29" x14ac:dyDescent="0.25">
      <c r="A1498" s="5" t="s">
        <v>31</v>
      </c>
      <c r="B1498" s="5" t="s">
        <v>32</v>
      </c>
      <c r="C1498" s="5" t="s">
        <v>31</v>
      </c>
      <c r="D1498" s="5" t="s">
        <v>31</v>
      </c>
      <c r="E1498" s="5" t="s">
        <v>31</v>
      </c>
      <c r="F1498" s="3">
        <f>SUMIF(AB1496:AB1497, TRUE, F1496:F1497)</f>
        <v>21800.13</v>
      </c>
      <c r="G1498" s="3">
        <f>SUMIF(AB1496:AB1497, TRUE, G1496:G1497)</f>
        <v>160</v>
      </c>
      <c r="H1498" s="3">
        <f>SUMIF(AB1496:AB1497, TRUE, H1496:H1497)</f>
        <v>14533.42</v>
      </c>
      <c r="I1498" s="3">
        <f>SUMIF(AB1496:AB1497, TRUE, I1496:I1497)</f>
        <v>0</v>
      </c>
      <c r="J1498" s="3">
        <f>SUMIF(AB1496:AB1497, TRUE, J1496:J1497)</f>
        <v>8</v>
      </c>
      <c r="K1498" s="3">
        <f>SUMIF(AB1496:AB1497, TRUE, K1496:K1497)</f>
        <v>1090.01</v>
      </c>
      <c r="L1498" s="3">
        <f>SUMIF(AB1496:AB1497, TRUE, L1496:L1497)</f>
        <v>0</v>
      </c>
      <c r="M1498" s="3">
        <f>SUMIF(AB1496:AB1497, TRUE, M1496:M1497)</f>
        <v>0</v>
      </c>
      <c r="N1498" s="3">
        <f>SUMIF(AB1496:AB1497, TRUE, N1496:N1497)</f>
        <v>0</v>
      </c>
      <c r="O1498" s="3">
        <f>SUMIF(AB1496:AB1497, TRUE, O1496:O1497)</f>
        <v>0</v>
      </c>
      <c r="P1498" s="3">
        <f>SUMIF(AB1496:AB1497, TRUE, P1496:P1497)</f>
        <v>0</v>
      </c>
      <c r="Q1498" s="3">
        <f>SUMIF(AB1496:AB1497, TRUE, Q1496:Q1497)</f>
        <v>0</v>
      </c>
      <c r="R1498" s="3">
        <f>SUMIF(AB1496:AB1497, TRUE, R1496:R1497)</f>
        <v>0</v>
      </c>
      <c r="S1498" s="3">
        <f>SUMIF(AB1496:AB1497, TRUE, S1496:S1497)</f>
        <v>0</v>
      </c>
      <c r="T1498" s="3">
        <f>SUMIF(AB1496:AB1497, TRUE, T1496:T1497)</f>
        <v>0</v>
      </c>
      <c r="U1498" s="3">
        <f>SUMIF(AB1496:AB1497, TRUE, U1496:U1497)</f>
        <v>0</v>
      </c>
      <c r="V1498" s="3">
        <f>SUMIF(AB1496:AB1497, TRUE, V1496:V1497)</f>
        <v>0</v>
      </c>
      <c r="W1498" s="3">
        <f>SUMIF(AB1496:AB1497, TRUE, W1496:W1497)</f>
        <v>0</v>
      </c>
      <c r="X1498" s="3">
        <f>SUMIF(AB1496:AB1497, TRUE, X1496:X1497)</f>
        <v>0</v>
      </c>
      <c r="Y1498" s="3">
        <f>SUMIF(AB1496:AB1497, TRUE, Y1496:Y1497)</f>
        <v>0</v>
      </c>
      <c r="Z1498" s="3">
        <f>SUMIF(AB1496:AB1497, TRUE, Z1496:Z1497)</f>
        <v>168</v>
      </c>
      <c r="AA1498" s="3">
        <f>SUMIF(AB1496:AB1497, TRUE, AA1496:AA1497)</f>
        <v>15623.43</v>
      </c>
      <c r="AB1498" t="b">
        <v>0</v>
      </c>
      <c r="AC1498" t="b">
        <v>0</v>
      </c>
    </row>
    <row r="1499" spans="1:29" x14ac:dyDescent="0.25">
      <c r="A1499" s="9" t="s">
        <v>1093</v>
      </c>
      <c r="B1499" s="9" t="s">
        <v>1094</v>
      </c>
      <c r="C1499" s="9" t="s">
        <v>87</v>
      </c>
      <c r="D1499" s="9" t="s">
        <v>313</v>
      </c>
      <c r="E1499" s="1">
        <v>45512</v>
      </c>
      <c r="F1499" s="2">
        <v>4304.1400000000003</v>
      </c>
      <c r="G1499" s="2">
        <v>70</v>
      </c>
      <c r="H1499" s="2">
        <v>4304.1400000000003</v>
      </c>
      <c r="I1499" s="8">
        <v>0</v>
      </c>
      <c r="J1499" s="2">
        <v>0</v>
      </c>
      <c r="K1499" s="2">
        <v>0</v>
      </c>
      <c r="L1499" s="8">
        <v>0</v>
      </c>
      <c r="M1499" s="2">
        <v>0</v>
      </c>
      <c r="N1499" s="8">
        <v>0</v>
      </c>
      <c r="O1499" s="2">
        <v>0</v>
      </c>
      <c r="P1499" s="8">
        <v>0</v>
      </c>
      <c r="Q1499" s="2">
        <v>0</v>
      </c>
      <c r="R1499" s="8">
        <v>0</v>
      </c>
      <c r="S1499" s="2">
        <v>0</v>
      </c>
      <c r="T1499" s="8">
        <v>0</v>
      </c>
      <c r="U1499" s="2">
        <v>0</v>
      </c>
      <c r="V1499" s="8">
        <v>0</v>
      </c>
      <c r="W1499" s="2">
        <v>0</v>
      </c>
      <c r="X1499" s="8">
        <v>0</v>
      </c>
      <c r="Y1499" s="2">
        <v>0</v>
      </c>
      <c r="Z1499" s="2">
        <v>70</v>
      </c>
      <c r="AA1499" s="2">
        <v>4304.1400000000003</v>
      </c>
      <c r="AB1499" t="b">
        <v>1</v>
      </c>
      <c r="AC1499" t="b">
        <v>1</v>
      </c>
    </row>
    <row r="1500" spans="1:29" x14ac:dyDescent="0.25">
      <c r="A1500" s="9" t="s">
        <v>1093</v>
      </c>
      <c r="B1500" s="9" t="s">
        <v>1094</v>
      </c>
      <c r="C1500" s="9" t="s">
        <v>87</v>
      </c>
      <c r="D1500" s="9" t="s">
        <v>313</v>
      </c>
      <c r="E1500" s="1">
        <v>45526</v>
      </c>
      <c r="F1500" s="2">
        <v>8608.2800000000007</v>
      </c>
      <c r="G1500" s="2">
        <v>12</v>
      </c>
      <c r="H1500" s="2">
        <v>737.73</v>
      </c>
      <c r="I1500" s="8">
        <v>0</v>
      </c>
      <c r="J1500" s="8">
        <v>0</v>
      </c>
      <c r="K1500" s="2">
        <v>0</v>
      </c>
      <c r="L1500" s="8">
        <v>0</v>
      </c>
      <c r="M1500" s="2">
        <v>0</v>
      </c>
      <c r="N1500" s="2">
        <v>42</v>
      </c>
      <c r="O1500" s="2">
        <v>2582.48</v>
      </c>
      <c r="P1500" s="8">
        <v>0</v>
      </c>
      <c r="Q1500" s="2">
        <v>0</v>
      </c>
      <c r="R1500" s="8">
        <v>0</v>
      </c>
      <c r="S1500" s="2">
        <v>0</v>
      </c>
      <c r="T1500" s="2">
        <v>2</v>
      </c>
      <c r="U1500" s="2">
        <v>123.1</v>
      </c>
      <c r="V1500" s="2">
        <v>14</v>
      </c>
      <c r="W1500" s="2">
        <v>860.83</v>
      </c>
      <c r="X1500" s="8">
        <v>0</v>
      </c>
      <c r="Y1500" s="2">
        <v>0</v>
      </c>
      <c r="Z1500" s="2">
        <v>70</v>
      </c>
      <c r="AA1500" s="2">
        <v>4304.1400000000003</v>
      </c>
      <c r="AB1500" t="b">
        <v>1</v>
      </c>
      <c r="AC1500" t="b">
        <v>1</v>
      </c>
    </row>
    <row r="1501" spans="1:29" x14ac:dyDescent="0.25">
      <c r="A1501" s="5" t="s">
        <v>31</v>
      </c>
      <c r="B1501" s="5" t="s">
        <v>32</v>
      </c>
      <c r="C1501" s="5" t="s">
        <v>31</v>
      </c>
      <c r="D1501" s="5" t="s">
        <v>31</v>
      </c>
      <c r="E1501" s="5" t="s">
        <v>31</v>
      </c>
      <c r="F1501" s="3">
        <f>SUMIF(AB1499:AB1500, TRUE, F1499:F1500)</f>
        <v>12912.420000000002</v>
      </c>
      <c r="G1501" s="3">
        <f>SUMIF(AB1499:AB1500, TRUE, G1499:G1500)</f>
        <v>82</v>
      </c>
      <c r="H1501" s="3">
        <f>SUMIF(AB1499:AB1500, TRUE, H1499:H1500)</f>
        <v>5041.8700000000008</v>
      </c>
      <c r="I1501" s="3">
        <f>SUMIF(AB1499:AB1500, TRUE, I1499:I1500)</f>
        <v>0</v>
      </c>
      <c r="J1501" s="3">
        <f>SUMIF(AB1499:AB1500, TRUE, J1499:J1500)</f>
        <v>0</v>
      </c>
      <c r="K1501" s="3">
        <f>SUMIF(AB1499:AB1500, TRUE, K1499:K1500)</f>
        <v>0</v>
      </c>
      <c r="L1501" s="3">
        <f>SUMIF(AB1499:AB1500, TRUE, L1499:L1500)</f>
        <v>0</v>
      </c>
      <c r="M1501" s="3">
        <f>SUMIF(AB1499:AB1500, TRUE, M1499:M1500)</f>
        <v>0</v>
      </c>
      <c r="N1501" s="3">
        <f>SUMIF(AB1499:AB1500, TRUE, N1499:N1500)</f>
        <v>42</v>
      </c>
      <c r="O1501" s="3">
        <f>SUMIF(AB1499:AB1500, TRUE, O1499:O1500)</f>
        <v>2582.48</v>
      </c>
      <c r="P1501" s="3">
        <f>SUMIF(AB1499:AB1500, TRUE, P1499:P1500)</f>
        <v>0</v>
      </c>
      <c r="Q1501" s="3">
        <f>SUMIF(AB1499:AB1500, TRUE, Q1499:Q1500)</f>
        <v>0</v>
      </c>
      <c r="R1501" s="3">
        <f>SUMIF(AB1499:AB1500, TRUE, R1499:R1500)</f>
        <v>0</v>
      </c>
      <c r="S1501" s="3">
        <f>SUMIF(AB1499:AB1500, TRUE, S1499:S1500)</f>
        <v>0</v>
      </c>
      <c r="T1501" s="3">
        <f>SUMIF(AB1499:AB1500, TRUE, T1499:T1500)</f>
        <v>2</v>
      </c>
      <c r="U1501" s="3">
        <f>SUMIF(AB1499:AB1500, TRUE, U1499:U1500)</f>
        <v>123.1</v>
      </c>
      <c r="V1501" s="3">
        <f>SUMIF(AB1499:AB1500, TRUE, V1499:V1500)</f>
        <v>14</v>
      </c>
      <c r="W1501" s="3">
        <f>SUMIF(AB1499:AB1500, TRUE, W1499:W1500)</f>
        <v>860.83</v>
      </c>
      <c r="X1501" s="3">
        <f>SUMIF(AB1499:AB1500, TRUE, X1499:X1500)</f>
        <v>0</v>
      </c>
      <c r="Y1501" s="3">
        <f>SUMIF(AB1499:AB1500, TRUE, Y1499:Y1500)</f>
        <v>0</v>
      </c>
      <c r="Z1501" s="3">
        <f>SUMIF(AB1499:AB1500, TRUE, Z1499:Z1500)</f>
        <v>140</v>
      </c>
      <c r="AA1501" s="3">
        <f>SUMIF(AB1499:AB1500, TRUE, AA1499:AA1500)</f>
        <v>8608.2800000000007</v>
      </c>
      <c r="AB1501" t="b">
        <v>0</v>
      </c>
      <c r="AC1501" t="b">
        <v>0</v>
      </c>
    </row>
    <row r="1502" spans="1:29" x14ac:dyDescent="0.25">
      <c r="A1502" s="9" t="s">
        <v>1095</v>
      </c>
      <c r="B1502" s="9" t="s">
        <v>1096</v>
      </c>
      <c r="C1502" s="9" t="s">
        <v>29</v>
      </c>
      <c r="D1502" s="9" t="s">
        <v>128</v>
      </c>
      <c r="E1502" s="1">
        <v>45512</v>
      </c>
      <c r="F1502" s="8">
        <v>0</v>
      </c>
      <c r="G1502" s="2">
        <v>70</v>
      </c>
      <c r="H1502" s="2">
        <v>1260</v>
      </c>
      <c r="I1502" s="8">
        <v>0</v>
      </c>
      <c r="J1502" s="8">
        <v>0</v>
      </c>
      <c r="K1502" s="2">
        <v>0</v>
      </c>
      <c r="L1502" s="2">
        <v>7</v>
      </c>
      <c r="M1502" s="2">
        <v>126</v>
      </c>
      <c r="N1502" s="8">
        <v>0</v>
      </c>
      <c r="O1502" s="2">
        <v>0</v>
      </c>
      <c r="P1502" s="8">
        <v>0</v>
      </c>
      <c r="Q1502" s="2">
        <v>0</v>
      </c>
      <c r="R1502" s="8">
        <v>0</v>
      </c>
      <c r="S1502" s="2">
        <v>0</v>
      </c>
      <c r="T1502" s="8">
        <v>0</v>
      </c>
      <c r="U1502" s="2">
        <v>0</v>
      </c>
      <c r="V1502" s="8">
        <v>0</v>
      </c>
      <c r="W1502" s="2">
        <v>0</v>
      </c>
      <c r="X1502" s="8">
        <v>0</v>
      </c>
      <c r="Y1502" s="2">
        <v>0</v>
      </c>
      <c r="Z1502" s="2">
        <v>77</v>
      </c>
      <c r="AA1502" s="2">
        <v>1386</v>
      </c>
      <c r="AB1502" t="b">
        <v>1</v>
      </c>
      <c r="AC1502" t="b">
        <v>1</v>
      </c>
    </row>
    <row r="1503" spans="1:29" x14ac:dyDescent="0.25">
      <c r="A1503" s="9" t="s">
        <v>1095</v>
      </c>
      <c r="B1503" s="9" t="s">
        <v>1096</v>
      </c>
      <c r="C1503" s="9" t="s">
        <v>29</v>
      </c>
      <c r="D1503" s="9" t="s">
        <v>128</v>
      </c>
      <c r="E1503" s="1">
        <v>45526</v>
      </c>
      <c r="F1503" s="8">
        <v>0</v>
      </c>
      <c r="G1503" s="2">
        <v>80</v>
      </c>
      <c r="H1503" s="2">
        <v>1440</v>
      </c>
      <c r="I1503" s="8">
        <v>0</v>
      </c>
      <c r="J1503" s="8">
        <v>0</v>
      </c>
      <c r="K1503" s="2">
        <v>0</v>
      </c>
      <c r="L1503" s="8">
        <v>0</v>
      </c>
      <c r="M1503" s="2">
        <v>0</v>
      </c>
      <c r="N1503" s="8">
        <v>0</v>
      </c>
      <c r="O1503" s="2">
        <v>0</v>
      </c>
      <c r="P1503" s="8">
        <v>0</v>
      </c>
      <c r="Q1503" s="2">
        <v>0</v>
      </c>
      <c r="R1503" s="8">
        <v>0</v>
      </c>
      <c r="S1503" s="2">
        <v>0</v>
      </c>
      <c r="T1503" s="8">
        <v>0</v>
      </c>
      <c r="U1503" s="2">
        <v>0</v>
      </c>
      <c r="V1503" s="8">
        <v>0</v>
      </c>
      <c r="W1503" s="2">
        <v>0</v>
      </c>
      <c r="X1503" s="8">
        <v>0</v>
      </c>
      <c r="Y1503" s="2">
        <v>0</v>
      </c>
      <c r="Z1503" s="2">
        <v>80</v>
      </c>
      <c r="AA1503" s="2">
        <v>1440</v>
      </c>
      <c r="AB1503" t="b">
        <v>1</v>
      </c>
      <c r="AC1503" t="b">
        <v>1</v>
      </c>
    </row>
    <row r="1504" spans="1:29" x14ac:dyDescent="0.25">
      <c r="A1504" s="5" t="s">
        <v>31</v>
      </c>
      <c r="B1504" s="5" t="s">
        <v>32</v>
      </c>
      <c r="C1504" s="5" t="s">
        <v>31</v>
      </c>
      <c r="D1504" s="5" t="s">
        <v>31</v>
      </c>
      <c r="E1504" s="5" t="s">
        <v>31</v>
      </c>
      <c r="F1504" s="3">
        <f>SUMIF(AB1502:AB1503, TRUE, F1502:F1503)</f>
        <v>0</v>
      </c>
      <c r="G1504" s="3">
        <f>SUMIF(AB1502:AB1503, TRUE, G1502:G1503)</f>
        <v>150</v>
      </c>
      <c r="H1504" s="3">
        <f>SUMIF(AB1502:AB1503, TRUE, H1502:H1503)</f>
        <v>2700</v>
      </c>
      <c r="I1504" s="3">
        <f>SUMIF(AB1502:AB1503, TRUE, I1502:I1503)</f>
        <v>0</v>
      </c>
      <c r="J1504" s="3">
        <f>SUMIF(AB1502:AB1503, TRUE, J1502:J1503)</f>
        <v>0</v>
      </c>
      <c r="K1504" s="3">
        <f>SUMIF(AB1502:AB1503, TRUE, K1502:K1503)</f>
        <v>0</v>
      </c>
      <c r="L1504" s="3">
        <f>SUMIF(AB1502:AB1503, TRUE, L1502:L1503)</f>
        <v>7</v>
      </c>
      <c r="M1504" s="3">
        <f>SUMIF(AB1502:AB1503, TRUE, M1502:M1503)</f>
        <v>126</v>
      </c>
      <c r="N1504" s="3">
        <f>SUMIF(AB1502:AB1503, TRUE, N1502:N1503)</f>
        <v>0</v>
      </c>
      <c r="O1504" s="3">
        <f>SUMIF(AB1502:AB1503, TRUE, O1502:O1503)</f>
        <v>0</v>
      </c>
      <c r="P1504" s="3">
        <f>SUMIF(AB1502:AB1503, TRUE, P1502:P1503)</f>
        <v>0</v>
      </c>
      <c r="Q1504" s="3">
        <f>SUMIF(AB1502:AB1503, TRUE, Q1502:Q1503)</f>
        <v>0</v>
      </c>
      <c r="R1504" s="3">
        <f>SUMIF(AB1502:AB1503, TRUE, R1502:R1503)</f>
        <v>0</v>
      </c>
      <c r="S1504" s="3">
        <f>SUMIF(AB1502:AB1503, TRUE, S1502:S1503)</f>
        <v>0</v>
      </c>
      <c r="T1504" s="3">
        <f>SUMIF(AB1502:AB1503, TRUE, T1502:T1503)</f>
        <v>0</v>
      </c>
      <c r="U1504" s="3">
        <f>SUMIF(AB1502:AB1503, TRUE, U1502:U1503)</f>
        <v>0</v>
      </c>
      <c r="V1504" s="3">
        <f>SUMIF(AB1502:AB1503, TRUE, V1502:V1503)</f>
        <v>0</v>
      </c>
      <c r="W1504" s="3">
        <f>SUMIF(AB1502:AB1503, TRUE, W1502:W1503)</f>
        <v>0</v>
      </c>
      <c r="X1504" s="3">
        <f>SUMIF(AB1502:AB1503, TRUE, X1502:X1503)</f>
        <v>0</v>
      </c>
      <c r="Y1504" s="3">
        <f>SUMIF(AB1502:AB1503, TRUE, Y1502:Y1503)</f>
        <v>0</v>
      </c>
      <c r="Z1504" s="3">
        <f>SUMIF(AB1502:AB1503, TRUE, Z1502:Z1503)</f>
        <v>157</v>
      </c>
      <c r="AA1504" s="3">
        <f>SUMIF(AB1502:AB1503, TRUE, AA1502:AA1503)</f>
        <v>2826</v>
      </c>
      <c r="AB1504" t="b">
        <v>0</v>
      </c>
      <c r="AC1504" t="b">
        <v>0</v>
      </c>
    </row>
    <row r="1505" spans="1:29" x14ac:dyDescent="0.25">
      <c r="A1505" s="9" t="s">
        <v>1097</v>
      </c>
      <c r="B1505" s="9" t="s">
        <v>1098</v>
      </c>
      <c r="C1505" s="9" t="s">
        <v>29</v>
      </c>
      <c r="D1505" s="9" t="s">
        <v>128</v>
      </c>
      <c r="E1505" s="1">
        <v>45512</v>
      </c>
      <c r="F1505" s="8">
        <v>0</v>
      </c>
      <c r="G1505" s="2">
        <v>16</v>
      </c>
      <c r="H1505" s="2">
        <v>288</v>
      </c>
      <c r="I1505" s="8">
        <v>0</v>
      </c>
      <c r="J1505" s="8">
        <v>0</v>
      </c>
      <c r="K1505" s="2">
        <v>0</v>
      </c>
      <c r="L1505" s="8">
        <v>0</v>
      </c>
      <c r="M1505" s="2">
        <v>0</v>
      </c>
      <c r="N1505" s="8">
        <v>0</v>
      </c>
      <c r="O1505" s="2">
        <v>0</v>
      </c>
      <c r="P1505" s="8">
        <v>0</v>
      </c>
      <c r="Q1505" s="2">
        <v>0</v>
      </c>
      <c r="R1505" s="8">
        <v>0</v>
      </c>
      <c r="S1505" s="2">
        <v>0</v>
      </c>
      <c r="T1505" s="8">
        <v>0</v>
      </c>
      <c r="U1505" s="2">
        <v>0</v>
      </c>
      <c r="V1505" s="8">
        <v>0</v>
      </c>
      <c r="W1505" s="2">
        <v>0</v>
      </c>
      <c r="X1505" s="8">
        <v>0</v>
      </c>
      <c r="Y1505" s="2">
        <v>0</v>
      </c>
      <c r="Z1505" s="2">
        <v>16</v>
      </c>
      <c r="AA1505" s="2">
        <v>288</v>
      </c>
      <c r="AB1505" t="b">
        <v>1</v>
      </c>
      <c r="AC1505" t="b">
        <v>1</v>
      </c>
    </row>
    <row r="1506" spans="1:29" x14ac:dyDescent="0.25">
      <c r="A1506" s="5" t="s">
        <v>31</v>
      </c>
      <c r="B1506" s="5" t="s">
        <v>32</v>
      </c>
      <c r="C1506" s="5" t="s">
        <v>31</v>
      </c>
      <c r="D1506" s="5" t="s">
        <v>31</v>
      </c>
      <c r="E1506" s="5" t="s">
        <v>31</v>
      </c>
      <c r="F1506" s="3">
        <f>SUMIF(AB1505:AB1505, TRUE, F1505:F1505)</f>
        <v>0</v>
      </c>
      <c r="G1506" s="3">
        <f>SUMIF(AB1505:AB1505, TRUE, G1505:G1505)</f>
        <v>16</v>
      </c>
      <c r="H1506" s="3">
        <f>SUMIF(AB1505:AB1505, TRUE, H1505:H1505)</f>
        <v>288</v>
      </c>
      <c r="I1506" s="3">
        <f>SUMIF(AB1505:AB1505, TRUE, I1505:I1505)</f>
        <v>0</v>
      </c>
      <c r="J1506" s="3">
        <f>SUMIF(AB1505:AB1505, TRUE, J1505:J1505)</f>
        <v>0</v>
      </c>
      <c r="K1506" s="3">
        <f>SUMIF(AB1505:AB1505, TRUE, K1505:K1505)</f>
        <v>0</v>
      </c>
      <c r="L1506" s="3">
        <f>SUMIF(AB1505:AB1505, TRUE, L1505:L1505)</f>
        <v>0</v>
      </c>
      <c r="M1506" s="3">
        <f>SUMIF(AB1505:AB1505, TRUE, M1505:M1505)</f>
        <v>0</v>
      </c>
      <c r="N1506" s="3">
        <f>SUMIF(AB1505:AB1505, TRUE, N1505:N1505)</f>
        <v>0</v>
      </c>
      <c r="O1506" s="3">
        <f>SUMIF(AB1505:AB1505, TRUE, O1505:O1505)</f>
        <v>0</v>
      </c>
      <c r="P1506" s="3">
        <f>SUMIF(AB1505:AB1505, TRUE, P1505:P1505)</f>
        <v>0</v>
      </c>
      <c r="Q1506" s="3">
        <f>SUMIF(AB1505:AB1505, TRUE, Q1505:Q1505)</f>
        <v>0</v>
      </c>
      <c r="R1506" s="3">
        <f>SUMIF(AB1505:AB1505, TRUE, R1505:R1505)</f>
        <v>0</v>
      </c>
      <c r="S1506" s="3">
        <f>SUMIF(AB1505:AB1505, TRUE, S1505:S1505)</f>
        <v>0</v>
      </c>
      <c r="T1506" s="3">
        <f>SUMIF(AB1505:AB1505, TRUE, T1505:T1505)</f>
        <v>0</v>
      </c>
      <c r="U1506" s="3">
        <f>SUMIF(AB1505:AB1505, TRUE, U1505:U1505)</f>
        <v>0</v>
      </c>
      <c r="V1506" s="3">
        <f>SUMIF(AB1505:AB1505, TRUE, V1505:V1505)</f>
        <v>0</v>
      </c>
      <c r="W1506" s="3">
        <f>SUMIF(AB1505:AB1505, TRUE, W1505:W1505)</f>
        <v>0</v>
      </c>
      <c r="X1506" s="3">
        <f>SUMIF(AB1505:AB1505, TRUE, X1505:X1505)</f>
        <v>0</v>
      </c>
      <c r="Y1506" s="3">
        <f>SUMIF(AB1505:AB1505, TRUE, Y1505:Y1505)</f>
        <v>0</v>
      </c>
      <c r="Z1506" s="3">
        <f>SUMIF(AB1505:AB1505, TRUE, Z1505:Z1505)</f>
        <v>16</v>
      </c>
      <c r="AA1506" s="3">
        <f>SUMIF(AB1505:AB1505, TRUE, AA1505:AA1505)</f>
        <v>288</v>
      </c>
      <c r="AB1506" t="b">
        <v>0</v>
      </c>
      <c r="AC1506" t="b">
        <v>0</v>
      </c>
    </row>
    <row r="1507" spans="1:29" x14ac:dyDescent="0.25">
      <c r="A1507" s="9" t="s">
        <v>1099</v>
      </c>
      <c r="B1507" s="9" t="s">
        <v>1100</v>
      </c>
      <c r="C1507" s="9" t="s">
        <v>29</v>
      </c>
      <c r="D1507" s="9" t="s">
        <v>45</v>
      </c>
      <c r="E1507" s="1">
        <v>45512</v>
      </c>
      <c r="F1507" s="8">
        <v>0</v>
      </c>
      <c r="G1507" s="2">
        <v>33.76</v>
      </c>
      <c r="H1507" s="2">
        <v>480.4</v>
      </c>
      <c r="I1507" s="8">
        <v>0</v>
      </c>
      <c r="J1507" s="8">
        <v>0</v>
      </c>
      <c r="K1507" s="2">
        <v>0</v>
      </c>
      <c r="L1507" s="8">
        <v>0</v>
      </c>
      <c r="M1507" s="2">
        <v>0</v>
      </c>
      <c r="N1507" s="8">
        <v>0</v>
      </c>
      <c r="O1507" s="2">
        <v>0</v>
      </c>
      <c r="P1507" s="8">
        <v>0</v>
      </c>
      <c r="Q1507" s="2">
        <v>0</v>
      </c>
      <c r="R1507" s="8">
        <v>0</v>
      </c>
      <c r="S1507" s="2">
        <v>0</v>
      </c>
      <c r="T1507" s="8">
        <v>0</v>
      </c>
      <c r="U1507" s="2">
        <v>0</v>
      </c>
      <c r="V1507" s="8">
        <v>0</v>
      </c>
      <c r="W1507" s="2">
        <v>0</v>
      </c>
      <c r="X1507" s="8">
        <v>0</v>
      </c>
      <c r="Y1507" s="2">
        <v>0</v>
      </c>
      <c r="Z1507" s="2">
        <v>33.76</v>
      </c>
      <c r="AA1507" s="2">
        <v>480.4</v>
      </c>
      <c r="AB1507" t="b">
        <v>1</v>
      </c>
      <c r="AC1507" t="b">
        <v>1</v>
      </c>
    </row>
    <row r="1508" spans="1:29" x14ac:dyDescent="0.25">
      <c r="A1508" s="9" t="s">
        <v>1099</v>
      </c>
      <c r="B1508" s="9" t="s">
        <v>1100</v>
      </c>
      <c r="C1508" s="9" t="s">
        <v>29</v>
      </c>
      <c r="D1508" s="9" t="s">
        <v>45</v>
      </c>
      <c r="E1508" s="1">
        <v>45526</v>
      </c>
      <c r="F1508" s="8">
        <v>0</v>
      </c>
      <c r="G1508" s="2">
        <v>31.59</v>
      </c>
      <c r="H1508" s="2">
        <v>449.53</v>
      </c>
      <c r="I1508" s="8">
        <v>0</v>
      </c>
      <c r="J1508" s="8">
        <v>0</v>
      </c>
      <c r="K1508" s="2">
        <v>0</v>
      </c>
      <c r="L1508" s="8">
        <v>0</v>
      </c>
      <c r="M1508" s="2">
        <v>0</v>
      </c>
      <c r="N1508" s="8">
        <v>0</v>
      </c>
      <c r="O1508" s="2">
        <v>0</v>
      </c>
      <c r="P1508" s="8">
        <v>0</v>
      </c>
      <c r="Q1508" s="2">
        <v>0</v>
      </c>
      <c r="R1508" s="8">
        <v>0</v>
      </c>
      <c r="S1508" s="2">
        <v>0</v>
      </c>
      <c r="T1508" s="8">
        <v>0</v>
      </c>
      <c r="U1508" s="2">
        <v>0</v>
      </c>
      <c r="V1508" s="8">
        <v>0</v>
      </c>
      <c r="W1508" s="2">
        <v>0</v>
      </c>
      <c r="X1508" s="8">
        <v>0</v>
      </c>
      <c r="Y1508" s="2">
        <v>0</v>
      </c>
      <c r="Z1508" s="2">
        <v>31.59</v>
      </c>
      <c r="AA1508" s="2">
        <v>449.53</v>
      </c>
      <c r="AB1508" t="b">
        <v>1</v>
      </c>
      <c r="AC1508" t="b">
        <v>1</v>
      </c>
    </row>
    <row r="1509" spans="1:29" x14ac:dyDescent="0.25">
      <c r="A1509" s="5" t="s">
        <v>31</v>
      </c>
      <c r="B1509" s="5" t="s">
        <v>32</v>
      </c>
      <c r="C1509" s="5" t="s">
        <v>31</v>
      </c>
      <c r="D1509" s="5" t="s">
        <v>31</v>
      </c>
      <c r="E1509" s="5" t="s">
        <v>31</v>
      </c>
      <c r="F1509" s="3">
        <f>SUMIF(AB1507:AB1508, TRUE, F1507:F1508)</f>
        <v>0</v>
      </c>
      <c r="G1509" s="3">
        <f>SUMIF(AB1507:AB1508, TRUE, G1507:G1508)</f>
        <v>65.349999999999994</v>
      </c>
      <c r="H1509" s="3">
        <f>SUMIF(AB1507:AB1508, TRUE, H1507:H1508)</f>
        <v>929.93</v>
      </c>
      <c r="I1509" s="3">
        <f>SUMIF(AB1507:AB1508, TRUE, I1507:I1508)</f>
        <v>0</v>
      </c>
      <c r="J1509" s="3">
        <f>SUMIF(AB1507:AB1508, TRUE, J1507:J1508)</f>
        <v>0</v>
      </c>
      <c r="K1509" s="3">
        <f>SUMIF(AB1507:AB1508, TRUE, K1507:K1508)</f>
        <v>0</v>
      </c>
      <c r="L1509" s="3">
        <f>SUMIF(AB1507:AB1508, TRUE, L1507:L1508)</f>
        <v>0</v>
      </c>
      <c r="M1509" s="3">
        <f>SUMIF(AB1507:AB1508, TRUE, M1507:M1508)</f>
        <v>0</v>
      </c>
      <c r="N1509" s="3">
        <f>SUMIF(AB1507:AB1508, TRUE, N1507:N1508)</f>
        <v>0</v>
      </c>
      <c r="O1509" s="3">
        <f>SUMIF(AB1507:AB1508, TRUE, O1507:O1508)</f>
        <v>0</v>
      </c>
      <c r="P1509" s="3">
        <f>SUMIF(AB1507:AB1508, TRUE, P1507:P1508)</f>
        <v>0</v>
      </c>
      <c r="Q1509" s="3">
        <f>SUMIF(AB1507:AB1508, TRUE, Q1507:Q1508)</f>
        <v>0</v>
      </c>
      <c r="R1509" s="3">
        <f>SUMIF(AB1507:AB1508, TRUE, R1507:R1508)</f>
        <v>0</v>
      </c>
      <c r="S1509" s="3">
        <f>SUMIF(AB1507:AB1508, TRUE, S1507:S1508)</f>
        <v>0</v>
      </c>
      <c r="T1509" s="3">
        <f>SUMIF(AB1507:AB1508, TRUE, T1507:T1508)</f>
        <v>0</v>
      </c>
      <c r="U1509" s="3">
        <f>SUMIF(AB1507:AB1508, TRUE, U1507:U1508)</f>
        <v>0</v>
      </c>
      <c r="V1509" s="3">
        <f>SUMIF(AB1507:AB1508, TRUE, V1507:V1508)</f>
        <v>0</v>
      </c>
      <c r="W1509" s="3">
        <f>SUMIF(AB1507:AB1508, TRUE, W1507:W1508)</f>
        <v>0</v>
      </c>
      <c r="X1509" s="3">
        <f>SUMIF(AB1507:AB1508, TRUE, X1507:X1508)</f>
        <v>0</v>
      </c>
      <c r="Y1509" s="3">
        <f>SUMIF(AB1507:AB1508, TRUE, Y1507:Y1508)</f>
        <v>0</v>
      </c>
      <c r="Z1509" s="3">
        <f>SUMIF(AB1507:AB1508, TRUE, Z1507:Z1508)</f>
        <v>65.349999999999994</v>
      </c>
      <c r="AA1509" s="3">
        <f>SUMIF(AB1507:AB1508, TRUE, AA1507:AA1508)</f>
        <v>929.93</v>
      </c>
      <c r="AB1509" t="b">
        <v>0</v>
      </c>
      <c r="AC1509" t="b">
        <v>0</v>
      </c>
    </row>
    <row r="1510" spans="1:29" x14ac:dyDescent="0.25">
      <c r="A1510" s="9" t="s">
        <v>1101</v>
      </c>
      <c r="B1510" s="9" t="s">
        <v>1102</v>
      </c>
      <c r="C1510" s="9" t="s">
        <v>87</v>
      </c>
      <c r="D1510" s="9" t="s">
        <v>88</v>
      </c>
      <c r="E1510" s="1">
        <v>45512</v>
      </c>
      <c r="F1510" s="2">
        <v>6363.46</v>
      </c>
      <c r="G1510" s="2">
        <v>80</v>
      </c>
      <c r="H1510" s="2">
        <v>6363.46</v>
      </c>
      <c r="I1510" s="8">
        <v>0</v>
      </c>
      <c r="J1510" s="2">
        <v>2</v>
      </c>
      <c r="K1510" s="2">
        <v>238.63</v>
      </c>
      <c r="L1510" s="8">
        <v>0</v>
      </c>
      <c r="M1510" s="2">
        <v>0</v>
      </c>
      <c r="N1510" s="8">
        <v>0</v>
      </c>
      <c r="O1510" s="2">
        <v>0</v>
      </c>
      <c r="P1510" s="8">
        <v>0</v>
      </c>
      <c r="Q1510" s="2">
        <v>0</v>
      </c>
      <c r="R1510" s="8">
        <v>0</v>
      </c>
      <c r="S1510" s="2">
        <v>0</v>
      </c>
      <c r="T1510" s="8">
        <v>0</v>
      </c>
      <c r="U1510" s="2">
        <v>0</v>
      </c>
      <c r="V1510" s="8">
        <v>0</v>
      </c>
      <c r="W1510" s="2">
        <v>0</v>
      </c>
      <c r="X1510" s="8">
        <v>0</v>
      </c>
      <c r="Y1510" s="2">
        <v>0</v>
      </c>
      <c r="Z1510" s="2">
        <v>82</v>
      </c>
      <c r="AA1510" s="2">
        <v>6602.09</v>
      </c>
      <c r="AB1510" t="b">
        <v>1</v>
      </c>
      <c r="AC1510" t="b">
        <v>1</v>
      </c>
    </row>
    <row r="1511" spans="1:29" x14ac:dyDescent="0.25">
      <c r="A1511" s="9" t="s">
        <v>1101</v>
      </c>
      <c r="B1511" s="9" t="s">
        <v>1102</v>
      </c>
      <c r="C1511" s="9" t="s">
        <v>87</v>
      </c>
      <c r="D1511" s="9" t="s">
        <v>88</v>
      </c>
      <c r="E1511" s="1">
        <v>45526</v>
      </c>
      <c r="F1511" s="2">
        <v>12726.92</v>
      </c>
      <c r="G1511" s="2">
        <v>80</v>
      </c>
      <c r="H1511" s="2">
        <v>6363.46</v>
      </c>
      <c r="I1511" s="8">
        <v>0</v>
      </c>
      <c r="J1511" s="8">
        <v>0</v>
      </c>
      <c r="K1511" s="2">
        <v>0</v>
      </c>
      <c r="L1511" s="8">
        <v>0</v>
      </c>
      <c r="M1511" s="2">
        <v>0</v>
      </c>
      <c r="N1511" s="8">
        <v>0</v>
      </c>
      <c r="O1511" s="2">
        <v>0</v>
      </c>
      <c r="P1511" s="8">
        <v>0</v>
      </c>
      <c r="Q1511" s="2">
        <v>0</v>
      </c>
      <c r="R1511" s="2">
        <v>7</v>
      </c>
      <c r="S1511" s="2">
        <v>595</v>
      </c>
      <c r="T1511" s="8">
        <v>0</v>
      </c>
      <c r="U1511" s="2">
        <v>0</v>
      </c>
      <c r="V1511" s="8">
        <v>0</v>
      </c>
      <c r="W1511" s="2">
        <v>0</v>
      </c>
      <c r="X1511" s="8">
        <v>0</v>
      </c>
      <c r="Y1511" s="2">
        <v>0</v>
      </c>
      <c r="Z1511" s="2">
        <v>87</v>
      </c>
      <c r="AA1511" s="2">
        <v>6958.46</v>
      </c>
      <c r="AB1511" t="b">
        <v>1</v>
      </c>
      <c r="AC1511" t="b">
        <v>1</v>
      </c>
    </row>
    <row r="1512" spans="1:29" x14ac:dyDescent="0.25">
      <c r="A1512" s="5" t="s">
        <v>31</v>
      </c>
      <c r="B1512" s="5" t="s">
        <v>32</v>
      </c>
      <c r="C1512" s="5" t="s">
        <v>31</v>
      </c>
      <c r="D1512" s="5" t="s">
        <v>31</v>
      </c>
      <c r="E1512" s="5" t="s">
        <v>31</v>
      </c>
      <c r="F1512" s="3">
        <f>SUMIF(AB1510:AB1511, TRUE, F1510:F1511)</f>
        <v>19090.38</v>
      </c>
      <c r="G1512" s="3">
        <f>SUMIF(AB1510:AB1511, TRUE, G1510:G1511)</f>
        <v>160</v>
      </c>
      <c r="H1512" s="3">
        <f>SUMIF(AB1510:AB1511, TRUE, H1510:H1511)</f>
        <v>12726.92</v>
      </c>
      <c r="I1512" s="3">
        <f>SUMIF(AB1510:AB1511, TRUE, I1510:I1511)</f>
        <v>0</v>
      </c>
      <c r="J1512" s="3">
        <f>SUMIF(AB1510:AB1511, TRUE, J1510:J1511)</f>
        <v>2</v>
      </c>
      <c r="K1512" s="3">
        <f>SUMIF(AB1510:AB1511, TRUE, K1510:K1511)</f>
        <v>238.63</v>
      </c>
      <c r="L1512" s="3">
        <f>SUMIF(AB1510:AB1511, TRUE, L1510:L1511)</f>
        <v>0</v>
      </c>
      <c r="M1512" s="3">
        <f>SUMIF(AB1510:AB1511, TRUE, M1510:M1511)</f>
        <v>0</v>
      </c>
      <c r="N1512" s="3">
        <f>SUMIF(AB1510:AB1511, TRUE, N1510:N1511)</f>
        <v>0</v>
      </c>
      <c r="O1512" s="3">
        <f>SUMIF(AB1510:AB1511, TRUE, O1510:O1511)</f>
        <v>0</v>
      </c>
      <c r="P1512" s="3">
        <f>SUMIF(AB1510:AB1511, TRUE, P1510:P1511)</f>
        <v>0</v>
      </c>
      <c r="Q1512" s="3">
        <f>SUMIF(AB1510:AB1511, TRUE, Q1510:Q1511)</f>
        <v>0</v>
      </c>
      <c r="R1512" s="3">
        <f>SUMIF(AB1510:AB1511, TRUE, R1510:R1511)</f>
        <v>7</v>
      </c>
      <c r="S1512" s="3">
        <f>SUMIF(AB1510:AB1511, TRUE, S1510:S1511)</f>
        <v>595</v>
      </c>
      <c r="T1512" s="3">
        <f>SUMIF(AB1510:AB1511, TRUE, T1510:T1511)</f>
        <v>0</v>
      </c>
      <c r="U1512" s="3">
        <f>SUMIF(AB1510:AB1511, TRUE, U1510:U1511)</f>
        <v>0</v>
      </c>
      <c r="V1512" s="3">
        <f>SUMIF(AB1510:AB1511, TRUE, V1510:V1511)</f>
        <v>0</v>
      </c>
      <c r="W1512" s="3">
        <f>SUMIF(AB1510:AB1511, TRUE, W1510:W1511)</f>
        <v>0</v>
      </c>
      <c r="X1512" s="3">
        <f>SUMIF(AB1510:AB1511, TRUE, X1510:X1511)</f>
        <v>0</v>
      </c>
      <c r="Y1512" s="3">
        <f>SUMIF(AB1510:AB1511, TRUE, Y1510:Y1511)</f>
        <v>0</v>
      </c>
      <c r="Z1512" s="3">
        <f>SUMIF(AB1510:AB1511, TRUE, Z1510:Z1511)</f>
        <v>169</v>
      </c>
      <c r="AA1512" s="3">
        <f>SUMIF(AB1510:AB1511, TRUE, AA1510:AA1511)</f>
        <v>13560.55</v>
      </c>
      <c r="AB1512" t="b">
        <v>0</v>
      </c>
      <c r="AC1512" t="b">
        <v>0</v>
      </c>
    </row>
    <row r="1513" spans="1:29" x14ac:dyDescent="0.25">
      <c r="A1513" s="9" t="s">
        <v>1103</v>
      </c>
      <c r="B1513" s="9" t="s">
        <v>1104</v>
      </c>
      <c r="C1513" s="9" t="s">
        <v>87</v>
      </c>
      <c r="D1513" s="9" t="s">
        <v>88</v>
      </c>
      <c r="E1513" s="1">
        <v>45512</v>
      </c>
      <c r="F1513" s="2">
        <v>3060.53</v>
      </c>
      <c r="G1513" s="2">
        <v>80</v>
      </c>
      <c r="H1513" s="2">
        <v>3060.53</v>
      </c>
      <c r="I1513" s="8">
        <v>0</v>
      </c>
      <c r="J1513" s="2">
        <v>8</v>
      </c>
      <c r="K1513" s="2">
        <v>459.08</v>
      </c>
      <c r="L1513" s="8">
        <v>0</v>
      </c>
      <c r="M1513" s="2">
        <v>0</v>
      </c>
      <c r="N1513" s="8">
        <v>0</v>
      </c>
      <c r="O1513" s="2">
        <v>0</v>
      </c>
      <c r="P1513" s="8">
        <v>0</v>
      </c>
      <c r="Q1513" s="2">
        <v>0</v>
      </c>
      <c r="R1513" s="2">
        <v>20</v>
      </c>
      <c r="S1513" s="2">
        <v>1700</v>
      </c>
      <c r="T1513" s="8">
        <v>0</v>
      </c>
      <c r="U1513" s="2">
        <v>0</v>
      </c>
      <c r="V1513" s="8">
        <v>0</v>
      </c>
      <c r="W1513" s="2">
        <v>0</v>
      </c>
      <c r="X1513" s="8">
        <v>0</v>
      </c>
      <c r="Y1513" s="2">
        <v>0</v>
      </c>
      <c r="Z1513" s="2">
        <v>108</v>
      </c>
      <c r="AA1513" s="2">
        <v>5219.6099999999997</v>
      </c>
      <c r="AB1513" t="b">
        <v>1</v>
      </c>
      <c r="AC1513" t="b">
        <v>1</v>
      </c>
    </row>
    <row r="1514" spans="1:29" x14ac:dyDescent="0.25">
      <c r="A1514" s="9" t="s">
        <v>1103</v>
      </c>
      <c r="B1514" s="9" t="s">
        <v>1104</v>
      </c>
      <c r="C1514" s="9" t="s">
        <v>87</v>
      </c>
      <c r="D1514" s="9" t="s">
        <v>88</v>
      </c>
      <c r="E1514" s="1">
        <v>45526</v>
      </c>
      <c r="F1514" s="2">
        <v>6121.06</v>
      </c>
      <c r="G1514" s="2">
        <v>80</v>
      </c>
      <c r="H1514" s="2">
        <v>3060.53</v>
      </c>
      <c r="I1514" s="8">
        <v>0</v>
      </c>
      <c r="J1514" s="2">
        <v>4</v>
      </c>
      <c r="K1514" s="2">
        <v>229.54</v>
      </c>
      <c r="L1514" s="8">
        <v>0</v>
      </c>
      <c r="M1514" s="2">
        <v>0</v>
      </c>
      <c r="N1514" s="8">
        <v>0</v>
      </c>
      <c r="O1514" s="2">
        <v>0</v>
      </c>
      <c r="P1514" s="8">
        <v>0</v>
      </c>
      <c r="Q1514" s="2">
        <v>0</v>
      </c>
      <c r="R1514" s="2">
        <v>8</v>
      </c>
      <c r="S1514" s="2">
        <v>680</v>
      </c>
      <c r="T1514" s="8">
        <v>0</v>
      </c>
      <c r="U1514" s="2">
        <v>0</v>
      </c>
      <c r="V1514" s="8">
        <v>0</v>
      </c>
      <c r="W1514" s="2">
        <v>0</v>
      </c>
      <c r="X1514" s="8">
        <v>0</v>
      </c>
      <c r="Y1514" s="2">
        <v>0</v>
      </c>
      <c r="Z1514" s="2">
        <v>92</v>
      </c>
      <c r="AA1514" s="2">
        <v>3970.07</v>
      </c>
      <c r="AB1514" t="b">
        <v>1</v>
      </c>
      <c r="AC1514" t="b">
        <v>1</v>
      </c>
    </row>
    <row r="1515" spans="1:29" x14ac:dyDescent="0.25">
      <c r="A1515" s="5" t="s">
        <v>31</v>
      </c>
      <c r="B1515" s="5" t="s">
        <v>32</v>
      </c>
      <c r="C1515" s="5" t="s">
        <v>31</v>
      </c>
      <c r="D1515" s="5" t="s">
        <v>31</v>
      </c>
      <c r="E1515" s="5" t="s">
        <v>31</v>
      </c>
      <c r="F1515" s="3">
        <f>SUMIF(AB1513:AB1514, TRUE, F1513:F1514)</f>
        <v>9181.59</v>
      </c>
      <c r="G1515" s="3">
        <f>SUMIF(AB1513:AB1514, TRUE, G1513:G1514)</f>
        <v>160</v>
      </c>
      <c r="H1515" s="3">
        <f>SUMIF(AB1513:AB1514, TRUE, H1513:H1514)</f>
        <v>6121.06</v>
      </c>
      <c r="I1515" s="3">
        <f>SUMIF(AB1513:AB1514, TRUE, I1513:I1514)</f>
        <v>0</v>
      </c>
      <c r="J1515" s="3">
        <f>SUMIF(AB1513:AB1514, TRUE, J1513:J1514)</f>
        <v>12</v>
      </c>
      <c r="K1515" s="3">
        <f>SUMIF(AB1513:AB1514, TRUE, K1513:K1514)</f>
        <v>688.62</v>
      </c>
      <c r="L1515" s="3">
        <f>SUMIF(AB1513:AB1514, TRUE, L1513:L1514)</f>
        <v>0</v>
      </c>
      <c r="M1515" s="3">
        <f>SUMIF(AB1513:AB1514, TRUE, M1513:M1514)</f>
        <v>0</v>
      </c>
      <c r="N1515" s="3">
        <f>SUMIF(AB1513:AB1514, TRUE, N1513:N1514)</f>
        <v>0</v>
      </c>
      <c r="O1515" s="3">
        <f>SUMIF(AB1513:AB1514, TRUE, O1513:O1514)</f>
        <v>0</v>
      </c>
      <c r="P1515" s="3">
        <f>SUMIF(AB1513:AB1514, TRUE, P1513:P1514)</f>
        <v>0</v>
      </c>
      <c r="Q1515" s="3">
        <f>SUMIF(AB1513:AB1514, TRUE, Q1513:Q1514)</f>
        <v>0</v>
      </c>
      <c r="R1515" s="3">
        <f>SUMIF(AB1513:AB1514, TRUE, R1513:R1514)</f>
        <v>28</v>
      </c>
      <c r="S1515" s="3">
        <f>SUMIF(AB1513:AB1514, TRUE, S1513:S1514)</f>
        <v>2380</v>
      </c>
      <c r="T1515" s="3">
        <f>SUMIF(AB1513:AB1514, TRUE, T1513:T1514)</f>
        <v>0</v>
      </c>
      <c r="U1515" s="3">
        <f>SUMIF(AB1513:AB1514, TRUE, U1513:U1514)</f>
        <v>0</v>
      </c>
      <c r="V1515" s="3">
        <f>SUMIF(AB1513:AB1514, TRUE, V1513:V1514)</f>
        <v>0</v>
      </c>
      <c r="W1515" s="3">
        <f>SUMIF(AB1513:AB1514, TRUE, W1513:W1514)</f>
        <v>0</v>
      </c>
      <c r="X1515" s="3">
        <f>SUMIF(AB1513:AB1514, TRUE, X1513:X1514)</f>
        <v>0</v>
      </c>
      <c r="Y1515" s="3">
        <f>SUMIF(AB1513:AB1514, TRUE, Y1513:Y1514)</f>
        <v>0</v>
      </c>
      <c r="Z1515" s="3">
        <f>SUMIF(AB1513:AB1514, TRUE, Z1513:Z1514)</f>
        <v>200</v>
      </c>
      <c r="AA1515" s="3">
        <f>SUMIF(AB1513:AB1514, TRUE, AA1513:AA1514)</f>
        <v>9189.68</v>
      </c>
      <c r="AB1515" t="b">
        <v>0</v>
      </c>
      <c r="AC1515" t="b">
        <v>0</v>
      </c>
    </row>
    <row r="1516" spans="1:29" x14ac:dyDescent="0.25">
      <c r="A1516" s="9" t="s">
        <v>1105</v>
      </c>
      <c r="B1516" s="9" t="s">
        <v>1106</v>
      </c>
      <c r="C1516" s="9" t="s">
        <v>87</v>
      </c>
      <c r="D1516" s="9" t="s">
        <v>1107</v>
      </c>
      <c r="E1516" s="1">
        <v>45512</v>
      </c>
      <c r="F1516" s="2">
        <v>2500</v>
      </c>
      <c r="G1516" s="2">
        <v>70</v>
      </c>
      <c r="H1516" s="2">
        <v>2500</v>
      </c>
      <c r="I1516" s="8">
        <v>0</v>
      </c>
      <c r="J1516" s="8">
        <v>0</v>
      </c>
      <c r="K1516" s="2">
        <v>0</v>
      </c>
      <c r="L1516" s="8">
        <v>0</v>
      </c>
      <c r="M1516" s="2">
        <v>0</v>
      </c>
      <c r="N1516" s="8">
        <v>0</v>
      </c>
      <c r="O1516" s="2">
        <v>0</v>
      </c>
      <c r="P1516" s="8">
        <v>0</v>
      </c>
      <c r="Q1516" s="2">
        <v>0</v>
      </c>
      <c r="R1516" s="8">
        <v>0</v>
      </c>
      <c r="S1516" s="2">
        <v>0</v>
      </c>
      <c r="T1516" s="8">
        <v>0</v>
      </c>
      <c r="U1516" s="2">
        <v>0</v>
      </c>
      <c r="V1516" s="8">
        <v>0</v>
      </c>
      <c r="W1516" s="2">
        <v>0</v>
      </c>
      <c r="X1516" s="8">
        <v>0</v>
      </c>
      <c r="Y1516" s="2">
        <v>0</v>
      </c>
      <c r="Z1516" s="2">
        <v>70</v>
      </c>
      <c r="AA1516" s="2">
        <v>2500</v>
      </c>
      <c r="AB1516" t="b">
        <v>1</v>
      </c>
      <c r="AC1516" t="b">
        <v>1</v>
      </c>
    </row>
    <row r="1517" spans="1:29" x14ac:dyDescent="0.25">
      <c r="A1517" s="9" t="s">
        <v>1105</v>
      </c>
      <c r="B1517" s="9" t="s">
        <v>1106</v>
      </c>
      <c r="C1517" s="9" t="s">
        <v>87</v>
      </c>
      <c r="D1517" s="9" t="s">
        <v>1107</v>
      </c>
      <c r="E1517" s="1">
        <v>45526</v>
      </c>
      <c r="F1517" s="2">
        <v>5000</v>
      </c>
      <c r="G1517" s="2">
        <v>70</v>
      </c>
      <c r="H1517" s="2">
        <v>2500</v>
      </c>
      <c r="I1517" s="8">
        <v>0</v>
      </c>
      <c r="J1517" s="2">
        <v>0</v>
      </c>
      <c r="K1517" s="2">
        <v>0</v>
      </c>
      <c r="L1517" s="8">
        <v>0</v>
      </c>
      <c r="M1517" s="2">
        <v>0</v>
      </c>
      <c r="N1517" s="8">
        <v>0</v>
      </c>
      <c r="O1517" s="2">
        <v>0</v>
      </c>
      <c r="P1517" s="8">
        <v>0</v>
      </c>
      <c r="Q1517" s="2">
        <v>0</v>
      </c>
      <c r="R1517" s="8">
        <v>0</v>
      </c>
      <c r="S1517" s="2">
        <v>0</v>
      </c>
      <c r="T1517" s="8">
        <v>0</v>
      </c>
      <c r="U1517" s="2">
        <v>0</v>
      </c>
      <c r="V1517" s="8">
        <v>0</v>
      </c>
      <c r="W1517" s="2">
        <v>0</v>
      </c>
      <c r="X1517" s="8">
        <v>0</v>
      </c>
      <c r="Y1517" s="2">
        <v>0</v>
      </c>
      <c r="Z1517" s="2">
        <v>70</v>
      </c>
      <c r="AA1517" s="2">
        <v>2500</v>
      </c>
      <c r="AB1517" t="b">
        <v>1</v>
      </c>
      <c r="AC1517" t="b">
        <v>1</v>
      </c>
    </row>
    <row r="1518" spans="1:29" x14ac:dyDescent="0.25">
      <c r="A1518" s="5" t="s">
        <v>31</v>
      </c>
      <c r="B1518" s="5" t="s">
        <v>32</v>
      </c>
      <c r="C1518" s="5" t="s">
        <v>31</v>
      </c>
      <c r="D1518" s="5" t="s">
        <v>31</v>
      </c>
      <c r="E1518" s="5" t="s">
        <v>31</v>
      </c>
      <c r="F1518" s="3">
        <f>SUMIF(AB1516:AB1517, TRUE, F1516:F1517)</f>
        <v>7500</v>
      </c>
      <c r="G1518" s="3">
        <f>SUMIF(AB1516:AB1517, TRUE, G1516:G1517)</f>
        <v>140</v>
      </c>
      <c r="H1518" s="3">
        <f>SUMIF(AB1516:AB1517, TRUE, H1516:H1517)</f>
        <v>5000</v>
      </c>
      <c r="I1518" s="3">
        <f>SUMIF(AB1516:AB1517, TRUE, I1516:I1517)</f>
        <v>0</v>
      </c>
      <c r="J1518" s="3">
        <f>SUMIF(AB1516:AB1517, TRUE, J1516:J1517)</f>
        <v>0</v>
      </c>
      <c r="K1518" s="3">
        <f>SUMIF(AB1516:AB1517, TRUE, K1516:K1517)</f>
        <v>0</v>
      </c>
      <c r="L1518" s="3">
        <f>SUMIF(AB1516:AB1517, TRUE, L1516:L1517)</f>
        <v>0</v>
      </c>
      <c r="M1518" s="3">
        <f>SUMIF(AB1516:AB1517, TRUE, M1516:M1517)</f>
        <v>0</v>
      </c>
      <c r="N1518" s="3">
        <f>SUMIF(AB1516:AB1517, TRUE, N1516:N1517)</f>
        <v>0</v>
      </c>
      <c r="O1518" s="3">
        <f>SUMIF(AB1516:AB1517, TRUE, O1516:O1517)</f>
        <v>0</v>
      </c>
      <c r="P1518" s="3">
        <f>SUMIF(AB1516:AB1517, TRUE, P1516:P1517)</f>
        <v>0</v>
      </c>
      <c r="Q1518" s="3">
        <f>SUMIF(AB1516:AB1517, TRUE, Q1516:Q1517)</f>
        <v>0</v>
      </c>
      <c r="R1518" s="3">
        <f>SUMIF(AB1516:AB1517, TRUE, R1516:R1517)</f>
        <v>0</v>
      </c>
      <c r="S1518" s="3">
        <f>SUMIF(AB1516:AB1517, TRUE, S1516:S1517)</f>
        <v>0</v>
      </c>
      <c r="T1518" s="3">
        <f>SUMIF(AB1516:AB1517, TRUE, T1516:T1517)</f>
        <v>0</v>
      </c>
      <c r="U1518" s="3">
        <f>SUMIF(AB1516:AB1517, TRUE, U1516:U1517)</f>
        <v>0</v>
      </c>
      <c r="V1518" s="3">
        <f>SUMIF(AB1516:AB1517, TRUE, V1516:V1517)</f>
        <v>0</v>
      </c>
      <c r="W1518" s="3">
        <f>SUMIF(AB1516:AB1517, TRUE, W1516:W1517)</f>
        <v>0</v>
      </c>
      <c r="X1518" s="3">
        <f>SUMIF(AB1516:AB1517, TRUE, X1516:X1517)</f>
        <v>0</v>
      </c>
      <c r="Y1518" s="3">
        <f>SUMIF(AB1516:AB1517, TRUE, Y1516:Y1517)</f>
        <v>0</v>
      </c>
      <c r="Z1518" s="3">
        <f>SUMIF(AB1516:AB1517, TRUE, Z1516:Z1517)</f>
        <v>140</v>
      </c>
      <c r="AA1518" s="3">
        <f>SUMIF(AB1516:AB1517, TRUE, AA1516:AA1517)</f>
        <v>5000</v>
      </c>
      <c r="AB1518" t="b">
        <v>0</v>
      </c>
      <c r="AC1518" t="b">
        <v>0</v>
      </c>
    </row>
    <row r="1519" spans="1:29" x14ac:dyDescent="0.25">
      <c r="A1519" s="9" t="s">
        <v>1108</v>
      </c>
      <c r="B1519" s="9" t="s">
        <v>1109</v>
      </c>
      <c r="C1519" s="9" t="s">
        <v>29</v>
      </c>
      <c r="D1519" s="9" t="s">
        <v>37</v>
      </c>
      <c r="E1519" s="1">
        <v>45512</v>
      </c>
      <c r="F1519" s="8">
        <v>0</v>
      </c>
      <c r="G1519" s="2">
        <v>5.75</v>
      </c>
      <c r="H1519" s="2">
        <v>777.69</v>
      </c>
      <c r="I1519" s="8">
        <v>0</v>
      </c>
      <c r="J1519" s="8">
        <v>0</v>
      </c>
      <c r="K1519" s="2">
        <v>0</v>
      </c>
      <c r="L1519" s="8">
        <v>0</v>
      </c>
      <c r="M1519" s="2">
        <v>0</v>
      </c>
      <c r="N1519" s="8">
        <v>0</v>
      </c>
      <c r="O1519" s="2">
        <v>0</v>
      </c>
      <c r="P1519" s="8">
        <v>0</v>
      </c>
      <c r="Q1519" s="2">
        <v>0</v>
      </c>
      <c r="R1519" s="8">
        <v>0</v>
      </c>
      <c r="S1519" s="2">
        <v>0</v>
      </c>
      <c r="T1519" s="8">
        <v>0</v>
      </c>
      <c r="U1519" s="2">
        <v>0</v>
      </c>
      <c r="V1519" s="8">
        <v>0</v>
      </c>
      <c r="W1519" s="2">
        <v>0</v>
      </c>
      <c r="X1519" s="8">
        <v>0</v>
      </c>
      <c r="Y1519" s="2">
        <v>0</v>
      </c>
      <c r="Z1519" s="2">
        <v>5.75</v>
      </c>
      <c r="AA1519" s="2">
        <v>777.69</v>
      </c>
      <c r="AB1519" t="b">
        <v>1</v>
      </c>
      <c r="AC1519" t="b">
        <v>1</v>
      </c>
    </row>
    <row r="1520" spans="1:29" x14ac:dyDescent="0.25">
      <c r="A1520" s="9" t="s">
        <v>1108</v>
      </c>
      <c r="B1520" s="9" t="s">
        <v>1109</v>
      </c>
      <c r="C1520" s="9" t="s">
        <v>29</v>
      </c>
      <c r="D1520" s="9" t="s">
        <v>37</v>
      </c>
      <c r="E1520" s="1">
        <v>45526</v>
      </c>
      <c r="F1520" s="8">
        <v>0</v>
      </c>
      <c r="G1520" s="2">
        <v>7</v>
      </c>
      <c r="H1520" s="2">
        <v>946.75</v>
      </c>
      <c r="I1520" s="8">
        <v>0</v>
      </c>
      <c r="J1520" s="8">
        <v>0</v>
      </c>
      <c r="K1520" s="2">
        <v>0</v>
      </c>
      <c r="L1520" s="8">
        <v>0</v>
      </c>
      <c r="M1520" s="2">
        <v>0</v>
      </c>
      <c r="N1520" s="8">
        <v>0</v>
      </c>
      <c r="O1520" s="2">
        <v>0</v>
      </c>
      <c r="P1520" s="8">
        <v>0</v>
      </c>
      <c r="Q1520" s="2">
        <v>0</v>
      </c>
      <c r="R1520" s="8">
        <v>0</v>
      </c>
      <c r="S1520" s="2">
        <v>0</v>
      </c>
      <c r="T1520" s="8">
        <v>0</v>
      </c>
      <c r="U1520" s="2">
        <v>0</v>
      </c>
      <c r="V1520" s="8">
        <v>0</v>
      </c>
      <c r="W1520" s="2">
        <v>0</v>
      </c>
      <c r="X1520" s="8">
        <v>0</v>
      </c>
      <c r="Y1520" s="2">
        <v>0</v>
      </c>
      <c r="Z1520" s="2">
        <v>7</v>
      </c>
      <c r="AA1520" s="2">
        <v>946.75</v>
      </c>
      <c r="AB1520" t="b">
        <v>1</v>
      </c>
      <c r="AC1520" t="b">
        <v>1</v>
      </c>
    </row>
    <row r="1521" spans="1:29" x14ac:dyDescent="0.25">
      <c r="A1521" s="5" t="s">
        <v>31</v>
      </c>
      <c r="B1521" s="5" t="s">
        <v>32</v>
      </c>
      <c r="C1521" s="5" t="s">
        <v>31</v>
      </c>
      <c r="D1521" s="5" t="s">
        <v>31</v>
      </c>
      <c r="E1521" s="5" t="s">
        <v>31</v>
      </c>
      <c r="F1521" s="3">
        <f>SUMIF(AB1519:AB1520, TRUE, F1519:F1520)</f>
        <v>0</v>
      </c>
      <c r="G1521" s="3">
        <f>SUMIF(AB1519:AB1520, TRUE, G1519:G1520)</f>
        <v>12.75</v>
      </c>
      <c r="H1521" s="3">
        <f>SUMIF(AB1519:AB1520, TRUE, H1519:H1520)</f>
        <v>1724.44</v>
      </c>
      <c r="I1521" s="3">
        <f>SUMIF(AB1519:AB1520, TRUE, I1519:I1520)</f>
        <v>0</v>
      </c>
      <c r="J1521" s="3">
        <f>SUMIF(AB1519:AB1520, TRUE, J1519:J1520)</f>
        <v>0</v>
      </c>
      <c r="K1521" s="3">
        <f>SUMIF(AB1519:AB1520, TRUE, K1519:K1520)</f>
        <v>0</v>
      </c>
      <c r="L1521" s="3">
        <f>SUMIF(AB1519:AB1520, TRUE, L1519:L1520)</f>
        <v>0</v>
      </c>
      <c r="M1521" s="3">
        <f>SUMIF(AB1519:AB1520, TRUE, M1519:M1520)</f>
        <v>0</v>
      </c>
      <c r="N1521" s="3">
        <f>SUMIF(AB1519:AB1520, TRUE, N1519:N1520)</f>
        <v>0</v>
      </c>
      <c r="O1521" s="3">
        <f>SUMIF(AB1519:AB1520, TRUE, O1519:O1520)</f>
        <v>0</v>
      </c>
      <c r="P1521" s="3">
        <f>SUMIF(AB1519:AB1520, TRUE, P1519:P1520)</f>
        <v>0</v>
      </c>
      <c r="Q1521" s="3">
        <f>SUMIF(AB1519:AB1520, TRUE, Q1519:Q1520)</f>
        <v>0</v>
      </c>
      <c r="R1521" s="3">
        <f>SUMIF(AB1519:AB1520, TRUE, R1519:R1520)</f>
        <v>0</v>
      </c>
      <c r="S1521" s="3">
        <f>SUMIF(AB1519:AB1520, TRUE, S1519:S1520)</f>
        <v>0</v>
      </c>
      <c r="T1521" s="3">
        <f>SUMIF(AB1519:AB1520, TRUE, T1519:T1520)</f>
        <v>0</v>
      </c>
      <c r="U1521" s="3">
        <f>SUMIF(AB1519:AB1520, TRUE, U1519:U1520)</f>
        <v>0</v>
      </c>
      <c r="V1521" s="3">
        <f>SUMIF(AB1519:AB1520, TRUE, V1519:V1520)</f>
        <v>0</v>
      </c>
      <c r="W1521" s="3">
        <f>SUMIF(AB1519:AB1520, TRUE, W1519:W1520)</f>
        <v>0</v>
      </c>
      <c r="X1521" s="3">
        <f>SUMIF(AB1519:AB1520, TRUE, X1519:X1520)</f>
        <v>0</v>
      </c>
      <c r="Y1521" s="3">
        <f>SUMIF(AB1519:AB1520, TRUE, Y1519:Y1520)</f>
        <v>0</v>
      </c>
      <c r="Z1521" s="3">
        <f>SUMIF(AB1519:AB1520, TRUE, Z1519:Z1520)</f>
        <v>12.75</v>
      </c>
      <c r="AA1521" s="3">
        <f>SUMIF(AB1519:AB1520, TRUE, AA1519:AA1520)</f>
        <v>1724.44</v>
      </c>
      <c r="AB1521" t="b">
        <v>0</v>
      </c>
      <c r="AC1521" t="b">
        <v>0</v>
      </c>
    </row>
    <row r="1522" spans="1:29" x14ac:dyDescent="0.25">
      <c r="A1522" s="9" t="s">
        <v>1110</v>
      </c>
      <c r="B1522" s="9" t="s">
        <v>1111</v>
      </c>
      <c r="C1522" s="9" t="s">
        <v>87</v>
      </c>
      <c r="D1522" s="9" t="s">
        <v>330</v>
      </c>
      <c r="E1522" s="1">
        <v>45512</v>
      </c>
      <c r="F1522" s="2">
        <v>3119.22</v>
      </c>
      <c r="G1522" s="2">
        <v>70</v>
      </c>
      <c r="H1522" s="2">
        <v>3119.22</v>
      </c>
      <c r="I1522" s="8">
        <v>0</v>
      </c>
      <c r="J1522" s="2">
        <v>4.5</v>
      </c>
      <c r="K1522" s="2">
        <v>267.36</v>
      </c>
      <c r="L1522" s="8">
        <v>0</v>
      </c>
      <c r="M1522" s="2">
        <v>0</v>
      </c>
      <c r="N1522" s="8">
        <v>0</v>
      </c>
      <c r="O1522" s="2">
        <v>0</v>
      </c>
      <c r="P1522" s="8">
        <v>0</v>
      </c>
      <c r="Q1522" s="2">
        <v>0</v>
      </c>
      <c r="R1522" s="8">
        <v>0</v>
      </c>
      <c r="S1522" s="2">
        <v>0</v>
      </c>
      <c r="T1522" s="8">
        <v>0</v>
      </c>
      <c r="U1522" s="2">
        <v>0</v>
      </c>
      <c r="V1522" s="8">
        <v>0</v>
      </c>
      <c r="W1522" s="2">
        <v>0</v>
      </c>
      <c r="X1522" s="8">
        <v>0</v>
      </c>
      <c r="Y1522" s="2">
        <v>0</v>
      </c>
      <c r="Z1522" s="2">
        <v>74.5</v>
      </c>
      <c r="AA1522" s="2">
        <v>3386.58</v>
      </c>
      <c r="AB1522" t="b">
        <v>1</v>
      </c>
      <c r="AC1522" t="b">
        <v>1</v>
      </c>
    </row>
    <row r="1523" spans="1:29" x14ac:dyDescent="0.25">
      <c r="A1523" s="9" t="s">
        <v>1110</v>
      </c>
      <c r="B1523" s="9" t="s">
        <v>1111</v>
      </c>
      <c r="C1523" s="9" t="s">
        <v>87</v>
      </c>
      <c r="D1523" s="9" t="s">
        <v>330</v>
      </c>
      <c r="E1523" s="1">
        <v>45526</v>
      </c>
      <c r="F1523" s="2">
        <v>6238.44</v>
      </c>
      <c r="G1523" s="2">
        <v>49</v>
      </c>
      <c r="H1523" s="2">
        <v>2183.4499999999998</v>
      </c>
      <c r="I1523" s="8">
        <v>0</v>
      </c>
      <c r="J1523" s="2">
        <v>0</v>
      </c>
      <c r="K1523" s="2">
        <v>0</v>
      </c>
      <c r="L1523" s="2">
        <v>21</v>
      </c>
      <c r="M1523" s="2">
        <v>935.77</v>
      </c>
      <c r="N1523" s="8">
        <v>0</v>
      </c>
      <c r="O1523" s="2">
        <v>0</v>
      </c>
      <c r="P1523" s="8">
        <v>0</v>
      </c>
      <c r="Q1523" s="2">
        <v>0</v>
      </c>
      <c r="R1523" s="8">
        <v>0</v>
      </c>
      <c r="S1523" s="2">
        <v>0</v>
      </c>
      <c r="T1523" s="8">
        <v>0</v>
      </c>
      <c r="U1523" s="2">
        <v>0</v>
      </c>
      <c r="V1523" s="8">
        <v>0</v>
      </c>
      <c r="W1523" s="2">
        <v>0</v>
      </c>
      <c r="X1523" s="8">
        <v>0</v>
      </c>
      <c r="Y1523" s="2">
        <v>0</v>
      </c>
      <c r="Z1523" s="2">
        <v>70</v>
      </c>
      <c r="AA1523" s="2">
        <v>3119.22</v>
      </c>
      <c r="AB1523" t="b">
        <v>1</v>
      </c>
      <c r="AC1523" t="b">
        <v>1</v>
      </c>
    </row>
    <row r="1524" spans="1:29" x14ac:dyDescent="0.25">
      <c r="A1524" s="5" t="s">
        <v>31</v>
      </c>
      <c r="B1524" s="5" t="s">
        <v>32</v>
      </c>
      <c r="C1524" s="5" t="s">
        <v>31</v>
      </c>
      <c r="D1524" s="5" t="s">
        <v>31</v>
      </c>
      <c r="E1524" s="5" t="s">
        <v>31</v>
      </c>
      <c r="F1524" s="3">
        <f>SUMIF(AB1522:AB1523, TRUE, F1522:F1523)</f>
        <v>9357.66</v>
      </c>
      <c r="G1524" s="3">
        <f>SUMIF(AB1522:AB1523, TRUE, G1522:G1523)</f>
        <v>119</v>
      </c>
      <c r="H1524" s="3">
        <f>SUMIF(AB1522:AB1523, TRUE, H1522:H1523)</f>
        <v>5302.67</v>
      </c>
      <c r="I1524" s="3">
        <f>SUMIF(AB1522:AB1523, TRUE, I1522:I1523)</f>
        <v>0</v>
      </c>
      <c r="J1524" s="3">
        <f>SUMIF(AB1522:AB1523, TRUE, J1522:J1523)</f>
        <v>4.5</v>
      </c>
      <c r="K1524" s="3">
        <f>SUMIF(AB1522:AB1523, TRUE, K1522:K1523)</f>
        <v>267.36</v>
      </c>
      <c r="L1524" s="3">
        <f>SUMIF(AB1522:AB1523, TRUE, L1522:L1523)</f>
        <v>21</v>
      </c>
      <c r="M1524" s="3">
        <f>SUMIF(AB1522:AB1523, TRUE, M1522:M1523)</f>
        <v>935.77</v>
      </c>
      <c r="N1524" s="3">
        <f>SUMIF(AB1522:AB1523, TRUE, N1522:N1523)</f>
        <v>0</v>
      </c>
      <c r="O1524" s="3">
        <f>SUMIF(AB1522:AB1523, TRUE, O1522:O1523)</f>
        <v>0</v>
      </c>
      <c r="P1524" s="3">
        <f>SUMIF(AB1522:AB1523, TRUE, P1522:P1523)</f>
        <v>0</v>
      </c>
      <c r="Q1524" s="3">
        <f>SUMIF(AB1522:AB1523, TRUE, Q1522:Q1523)</f>
        <v>0</v>
      </c>
      <c r="R1524" s="3">
        <f>SUMIF(AB1522:AB1523, TRUE, R1522:R1523)</f>
        <v>0</v>
      </c>
      <c r="S1524" s="3">
        <f>SUMIF(AB1522:AB1523, TRUE, S1522:S1523)</f>
        <v>0</v>
      </c>
      <c r="T1524" s="3">
        <f>SUMIF(AB1522:AB1523, TRUE, T1522:T1523)</f>
        <v>0</v>
      </c>
      <c r="U1524" s="3">
        <f>SUMIF(AB1522:AB1523, TRUE, U1522:U1523)</f>
        <v>0</v>
      </c>
      <c r="V1524" s="3">
        <f>SUMIF(AB1522:AB1523, TRUE, V1522:V1523)</f>
        <v>0</v>
      </c>
      <c r="W1524" s="3">
        <f>SUMIF(AB1522:AB1523, TRUE, W1522:W1523)</f>
        <v>0</v>
      </c>
      <c r="X1524" s="3">
        <f>SUMIF(AB1522:AB1523, TRUE, X1522:X1523)</f>
        <v>0</v>
      </c>
      <c r="Y1524" s="3">
        <f>SUMIF(AB1522:AB1523, TRUE, Y1522:Y1523)</f>
        <v>0</v>
      </c>
      <c r="Z1524" s="3">
        <f>SUMIF(AB1522:AB1523, TRUE, Z1522:Z1523)</f>
        <v>144.5</v>
      </c>
      <c r="AA1524" s="3">
        <f>SUMIF(AB1522:AB1523, TRUE, AA1522:AA1523)</f>
        <v>6505.7999999999993</v>
      </c>
      <c r="AB1524" t="b">
        <v>0</v>
      </c>
      <c r="AC1524" t="b">
        <v>0</v>
      </c>
    </row>
    <row r="1525" spans="1:29" x14ac:dyDescent="0.25">
      <c r="A1525" s="9" t="s">
        <v>1112</v>
      </c>
      <c r="B1525" s="9" t="s">
        <v>1113</v>
      </c>
      <c r="C1525" s="9" t="s">
        <v>29</v>
      </c>
      <c r="D1525" s="9" t="s">
        <v>30</v>
      </c>
      <c r="E1525" s="1">
        <v>45512</v>
      </c>
      <c r="F1525" s="8">
        <v>0</v>
      </c>
      <c r="G1525" s="2">
        <v>64</v>
      </c>
      <c r="H1525" s="2">
        <v>878.72</v>
      </c>
      <c r="I1525" s="8">
        <v>0</v>
      </c>
      <c r="J1525" s="8">
        <v>0</v>
      </c>
      <c r="K1525" s="2">
        <v>0</v>
      </c>
      <c r="L1525" s="8">
        <v>0</v>
      </c>
      <c r="M1525" s="2">
        <v>0</v>
      </c>
      <c r="N1525" s="8">
        <v>0</v>
      </c>
      <c r="O1525" s="2">
        <v>0</v>
      </c>
      <c r="P1525" s="8">
        <v>0</v>
      </c>
      <c r="Q1525" s="2">
        <v>0</v>
      </c>
      <c r="R1525" s="8">
        <v>0</v>
      </c>
      <c r="S1525" s="2">
        <v>0</v>
      </c>
      <c r="T1525" s="8">
        <v>0</v>
      </c>
      <c r="U1525" s="2">
        <v>0</v>
      </c>
      <c r="V1525" s="8">
        <v>0</v>
      </c>
      <c r="W1525" s="2">
        <v>0</v>
      </c>
      <c r="X1525" s="8">
        <v>0</v>
      </c>
      <c r="Y1525" s="2">
        <v>0</v>
      </c>
      <c r="Z1525" s="2">
        <v>64</v>
      </c>
      <c r="AA1525" s="2">
        <v>878.72</v>
      </c>
      <c r="AB1525" t="b">
        <v>1</v>
      </c>
      <c r="AC1525" t="b">
        <v>1</v>
      </c>
    </row>
    <row r="1526" spans="1:29" x14ac:dyDescent="0.25">
      <c r="A1526" s="9" t="s">
        <v>1112</v>
      </c>
      <c r="B1526" s="9" t="s">
        <v>1113</v>
      </c>
      <c r="C1526" s="9" t="s">
        <v>29</v>
      </c>
      <c r="D1526" s="9" t="s">
        <v>30</v>
      </c>
      <c r="E1526" s="1">
        <v>45526</v>
      </c>
      <c r="F1526" s="8">
        <v>0</v>
      </c>
      <c r="G1526" s="2">
        <v>65.5</v>
      </c>
      <c r="H1526" s="2">
        <v>899.32</v>
      </c>
      <c r="I1526" s="8">
        <v>0</v>
      </c>
      <c r="J1526" s="8">
        <v>0</v>
      </c>
      <c r="K1526" s="2">
        <v>0</v>
      </c>
      <c r="L1526" s="8">
        <v>0</v>
      </c>
      <c r="M1526" s="2">
        <v>0</v>
      </c>
      <c r="N1526" s="8">
        <v>0</v>
      </c>
      <c r="O1526" s="2">
        <v>0</v>
      </c>
      <c r="P1526" s="8">
        <v>0</v>
      </c>
      <c r="Q1526" s="2">
        <v>0</v>
      </c>
      <c r="R1526" s="8">
        <v>0</v>
      </c>
      <c r="S1526" s="2">
        <v>0</v>
      </c>
      <c r="T1526" s="8">
        <v>0</v>
      </c>
      <c r="U1526" s="2">
        <v>0</v>
      </c>
      <c r="V1526" s="8">
        <v>0</v>
      </c>
      <c r="W1526" s="2">
        <v>0</v>
      </c>
      <c r="X1526" s="8">
        <v>0</v>
      </c>
      <c r="Y1526" s="2">
        <v>0</v>
      </c>
      <c r="Z1526" s="2">
        <v>65.5</v>
      </c>
      <c r="AA1526" s="2">
        <v>899.32</v>
      </c>
      <c r="AB1526" t="b">
        <v>1</v>
      </c>
      <c r="AC1526" t="b">
        <v>1</v>
      </c>
    </row>
    <row r="1527" spans="1:29" x14ac:dyDescent="0.25">
      <c r="A1527" s="5" t="s">
        <v>31</v>
      </c>
      <c r="B1527" s="5" t="s">
        <v>32</v>
      </c>
      <c r="C1527" s="5" t="s">
        <v>31</v>
      </c>
      <c r="D1527" s="5" t="s">
        <v>31</v>
      </c>
      <c r="E1527" s="5" t="s">
        <v>31</v>
      </c>
      <c r="F1527" s="3">
        <f>SUMIF(AB1525:AB1526, TRUE, F1525:F1526)</f>
        <v>0</v>
      </c>
      <c r="G1527" s="3">
        <f>SUMIF(AB1525:AB1526, TRUE, G1525:G1526)</f>
        <v>129.5</v>
      </c>
      <c r="H1527" s="3">
        <f>SUMIF(AB1525:AB1526, TRUE, H1525:H1526)</f>
        <v>1778.04</v>
      </c>
      <c r="I1527" s="3">
        <f>SUMIF(AB1525:AB1526, TRUE, I1525:I1526)</f>
        <v>0</v>
      </c>
      <c r="J1527" s="3">
        <f>SUMIF(AB1525:AB1526, TRUE, J1525:J1526)</f>
        <v>0</v>
      </c>
      <c r="K1527" s="3">
        <f>SUMIF(AB1525:AB1526, TRUE, K1525:K1526)</f>
        <v>0</v>
      </c>
      <c r="L1527" s="3">
        <f>SUMIF(AB1525:AB1526, TRUE, L1525:L1526)</f>
        <v>0</v>
      </c>
      <c r="M1527" s="3">
        <f>SUMIF(AB1525:AB1526, TRUE, M1525:M1526)</f>
        <v>0</v>
      </c>
      <c r="N1527" s="3">
        <f>SUMIF(AB1525:AB1526, TRUE, N1525:N1526)</f>
        <v>0</v>
      </c>
      <c r="O1527" s="3">
        <f>SUMIF(AB1525:AB1526, TRUE, O1525:O1526)</f>
        <v>0</v>
      </c>
      <c r="P1527" s="3">
        <f>SUMIF(AB1525:AB1526, TRUE, P1525:P1526)</f>
        <v>0</v>
      </c>
      <c r="Q1527" s="3">
        <f>SUMIF(AB1525:AB1526, TRUE, Q1525:Q1526)</f>
        <v>0</v>
      </c>
      <c r="R1527" s="3">
        <f>SUMIF(AB1525:AB1526, TRUE, R1525:R1526)</f>
        <v>0</v>
      </c>
      <c r="S1527" s="3">
        <f>SUMIF(AB1525:AB1526, TRUE, S1525:S1526)</f>
        <v>0</v>
      </c>
      <c r="T1527" s="3">
        <f>SUMIF(AB1525:AB1526, TRUE, T1525:T1526)</f>
        <v>0</v>
      </c>
      <c r="U1527" s="3">
        <f>SUMIF(AB1525:AB1526, TRUE, U1525:U1526)</f>
        <v>0</v>
      </c>
      <c r="V1527" s="3">
        <f>SUMIF(AB1525:AB1526, TRUE, V1525:V1526)</f>
        <v>0</v>
      </c>
      <c r="W1527" s="3">
        <f>SUMIF(AB1525:AB1526, TRUE, W1525:W1526)</f>
        <v>0</v>
      </c>
      <c r="X1527" s="3">
        <f>SUMIF(AB1525:AB1526, TRUE, X1525:X1526)</f>
        <v>0</v>
      </c>
      <c r="Y1527" s="3">
        <f>SUMIF(AB1525:AB1526, TRUE, Y1525:Y1526)</f>
        <v>0</v>
      </c>
      <c r="Z1527" s="3">
        <f>SUMIF(AB1525:AB1526, TRUE, Z1525:Z1526)</f>
        <v>129.5</v>
      </c>
      <c r="AA1527" s="3">
        <f>SUMIF(AB1525:AB1526, TRUE, AA1525:AA1526)</f>
        <v>1778.04</v>
      </c>
      <c r="AB1527" t="b">
        <v>0</v>
      </c>
      <c r="AC1527" t="b">
        <v>0</v>
      </c>
    </row>
    <row r="1528" spans="1:29" x14ac:dyDescent="0.25">
      <c r="A1528" s="9" t="s">
        <v>1114</v>
      </c>
      <c r="B1528" s="9" t="s">
        <v>1115</v>
      </c>
      <c r="C1528" s="9" t="s">
        <v>87</v>
      </c>
      <c r="D1528" s="9" t="s">
        <v>167</v>
      </c>
      <c r="E1528" s="1">
        <v>45512</v>
      </c>
      <c r="F1528" s="2">
        <v>5865.38</v>
      </c>
      <c r="G1528" s="2">
        <v>80</v>
      </c>
      <c r="H1528" s="2">
        <v>5865.38</v>
      </c>
      <c r="I1528" s="8">
        <v>0</v>
      </c>
      <c r="J1528" s="8">
        <v>0</v>
      </c>
      <c r="K1528" s="2">
        <v>0</v>
      </c>
      <c r="L1528" s="8">
        <v>0</v>
      </c>
      <c r="M1528" s="2">
        <v>0</v>
      </c>
      <c r="N1528" s="8">
        <v>0</v>
      </c>
      <c r="O1528" s="2">
        <v>0</v>
      </c>
      <c r="P1528" s="8">
        <v>0</v>
      </c>
      <c r="Q1528" s="2">
        <v>0</v>
      </c>
      <c r="R1528" s="8">
        <v>0</v>
      </c>
      <c r="S1528" s="2">
        <v>0</v>
      </c>
      <c r="T1528" s="8">
        <v>0</v>
      </c>
      <c r="U1528" s="2">
        <v>0</v>
      </c>
      <c r="V1528" s="8">
        <v>0</v>
      </c>
      <c r="W1528" s="2">
        <v>0</v>
      </c>
      <c r="X1528" s="8">
        <v>0</v>
      </c>
      <c r="Y1528" s="2">
        <v>0</v>
      </c>
      <c r="Z1528" s="2">
        <v>80</v>
      </c>
      <c r="AA1528" s="2">
        <v>5865.38</v>
      </c>
      <c r="AB1528" t="b">
        <v>1</v>
      </c>
      <c r="AC1528" t="b">
        <v>1</v>
      </c>
    </row>
    <row r="1529" spans="1:29" x14ac:dyDescent="0.25">
      <c r="A1529" s="9" t="s">
        <v>1114</v>
      </c>
      <c r="B1529" s="9" t="s">
        <v>1115</v>
      </c>
      <c r="C1529" s="9" t="s">
        <v>87</v>
      </c>
      <c r="D1529" s="9" t="s">
        <v>167</v>
      </c>
      <c r="E1529" s="1">
        <v>45526</v>
      </c>
      <c r="F1529" s="2">
        <v>11730.76</v>
      </c>
      <c r="G1529" s="2">
        <v>32</v>
      </c>
      <c r="H1529" s="2">
        <v>2346.15</v>
      </c>
      <c r="I1529" s="8">
        <v>0</v>
      </c>
      <c r="J1529" s="8">
        <v>0</v>
      </c>
      <c r="K1529" s="2">
        <v>0</v>
      </c>
      <c r="L1529" s="8">
        <v>0</v>
      </c>
      <c r="M1529" s="2">
        <v>0</v>
      </c>
      <c r="N1529" s="2">
        <v>48</v>
      </c>
      <c r="O1529" s="2">
        <v>3519.23</v>
      </c>
      <c r="P1529" s="8">
        <v>0</v>
      </c>
      <c r="Q1529" s="2">
        <v>0</v>
      </c>
      <c r="R1529" s="8">
        <v>0</v>
      </c>
      <c r="S1529" s="2">
        <v>0</v>
      </c>
      <c r="T1529" s="8">
        <v>0</v>
      </c>
      <c r="U1529" s="2">
        <v>0</v>
      </c>
      <c r="V1529" s="8">
        <v>0</v>
      </c>
      <c r="W1529" s="2">
        <v>0</v>
      </c>
      <c r="X1529" s="8">
        <v>0</v>
      </c>
      <c r="Y1529" s="2">
        <v>0</v>
      </c>
      <c r="Z1529" s="2">
        <v>80</v>
      </c>
      <c r="AA1529" s="2">
        <v>5865.38</v>
      </c>
      <c r="AB1529" t="b">
        <v>1</v>
      </c>
      <c r="AC1529" t="b">
        <v>1</v>
      </c>
    </row>
    <row r="1530" spans="1:29" x14ac:dyDescent="0.25">
      <c r="A1530" s="5" t="s">
        <v>31</v>
      </c>
      <c r="B1530" s="5" t="s">
        <v>32</v>
      </c>
      <c r="C1530" s="5" t="s">
        <v>31</v>
      </c>
      <c r="D1530" s="5" t="s">
        <v>31</v>
      </c>
      <c r="E1530" s="5" t="s">
        <v>31</v>
      </c>
      <c r="F1530" s="3">
        <f>SUMIF(AB1528:AB1529, TRUE, F1528:F1529)</f>
        <v>17596.14</v>
      </c>
      <c r="G1530" s="3">
        <f>SUMIF(AB1528:AB1529, TRUE, G1528:G1529)</f>
        <v>112</v>
      </c>
      <c r="H1530" s="3">
        <f>SUMIF(AB1528:AB1529, TRUE, H1528:H1529)</f>
        <v>8211.5300000000007</v>
      </c>
      <c r="I1530" s="3">
        <f>SUMIF(AB1528:AB1529, TRUE, I1528:I1529)</f>
        <v>0</v>
      </c>
      <c r="J1530" s="3">
        <f>SUMIF(AB1528:AB1529, TRUE, J1528:J1529)</f>
        <v>0</v>
      </c>
      <c r="K1530" s="3">
        <f>SUMIF(AB1528:AB1529, TRUE, K1528:K1529)</f>
        <v>0</v>
      </c>
      <c r="L1530" s="3">
        <f>SUMIF(AB1528:AB1529, TRUE, L1528:L1529)</f>
        <v>0</v>
      </c>
      <c r="M1530" s="3">
        <f>SUMIF(AB1528:AB1529, TRUE, M1528:M1529)</f>
        <v>0</v>
      </c>
      <c r="N1530" s="3">
        <f>SUMIF(AB1528:AB1529, TRUE, N1528:N1529)</f>
        <v>48</v>
      </c>
      <c r="O1530" s="3">
        <f>SUMIF(AB1528:AB1529, TRUE, O1528:O1529)</f>
        <v>3519.23</v>
      </c>
      <c r="P1530" s="3">
        <f>SUMIF(AB1528:AB1529, TRUE, P1528:P1529)</f>
        <v>0</v>
      </c>
      <c r="Q1530" s="3">
        <f>SUMIF(AB1528:AB1529, TRUE, Q1528:Q1529)</f>
        <v>0</v>
      </c>
      <c r="R1530" s="3">
        <f>SUMIF(AB1528:AB1529, TRUE, R1528:R1529)</f>
        <v>0</v>
      </c>
      <c r="S1530" s="3">
        <f>SUMIF(AB1528:AB1529, TRUE, S1528:S1529)</f>
        <v>0</v>
      </c>
      <c r="T1530" s="3">
        <f>SUMIF(AB1528:AB1529, TRUE, T1528:T1529)</f>
        <v>0</v>
      </c>
      <c r="U1530" s="3">
        <f>SUMIF(AB1528:AB1529, TRUE, U1528:U1529)</f>
        <v>0</v>
      </c>
      <c r="V1530" s="3">
        <f>SUMIF(AB1528:AB1529, TRUE, V1528:V1529)</f>
        <v>0</v>
      </c>
      <c r="W1530" s="3">
        <f>SUMIF(AB1528:AB1529, TRUE, W1528:W1529)</f>
        <v>0</v>
      </c>
      <c r="X1530" s="3">
        <f>SUMIF(AB1528:AB1529, TRUE, X1528:X1529)</f>
        <v>0</v>
      </c>
      <c r="Y1530" s="3">
        <f>SUMIF(AB1528:AB1529, TRUE, Y1528:Y1529)</f>
        <v>0</v>
      </c>
      <c r="Z1530" s="3">
        <f>SUMIF(AB1528:AB1529, TRUE, Z1528:Z1529)</f>
        <v>160</v>
      </c>
      <c r="AA1530" s="3">
        <f>SUMIF(AB1528:AB1529, TRUE, AA1528:AA1529)</f>
        <v>11730.76</v>
      </c>
      <c r="AB1530" t="b">
        <v>0</v>
      </c>
      <c r="AC1530" t="b">
        <v>0</v>
      </c>
    </row>
    <row r="1531" spans="1:29" x14ac:dyDescent="0.25">
      <c r="A1531" s="9" t="s">
        <v>1116</v>
      </c>
      <c r="B1531" s="9" t="s">
        <v>1117</v>
      </c>
      <c r="C1531" s="9" t="s">
        <v>29</v>
      </c>
      <c r="D1531" s="9" t="s">
        <v>100</v>
      </c>
      <c r="E1531" s="1">
        <v>45512</v>
      </c>
      <c r="F1531" s="8">
        <v>0</v>
      </c>
      <c r="G1531" s="2">
        <v>69.75</v>
      </c>
      <c r="H1531" s="2">
        <v>1255.5</v>
      </c>
      <c r="I1531" s="8">
        <v>0</v>
      </c>
      <c r="J1531" s="8">
        <v>0</v>
      </c>
      <c r="K1531" s="2">
        <v>0</v>
      </c>
      <c r="L1531" s="8">
        <v>0</v>
      </c>
      <c r="M1531" s="2">
        <v>0</v>
      </c>
      <c r="N1531" s="8">
        <v>0</v>
      </c>
      <c r="O1531" s="2">
        <v>0</v>
      </c>
      <c r="P1531" s="8">
        <v>0</v>
      </c>
      <c r="Q1531" s="2">
        <v>0</v>
      </c>
      <c r="R1531" s="8">
        <v>0</v>
      </c>
      <c r="S1531" s="2">
        <v>0</v>
      </c>
      <c r="T1531" s="8">
        <v>0</v>
      </c>
      <c r="U1531" s="2">
        <v>0</v>
      </c>
      <c r="V1531" s="8">
        <v>0</v>
      </c>
      <c r="W1531" s="2">
        <v>0</v>
      </c>
      <c r="X1531" s="8">
        <v>0</v>
      </c>
      <c r="Y1531" s="2">
        <v>0</v>
      </c>
      <c r="Z1531" s="2">
        <v>69.75</v>
      </c>
      <c r="AA1531" s="2">
        <v>1255.5</v>
      </c>
      <c r="AB1531" t="b">
        <v>1</v>
      </c>
      <c r="AC1531" t="b">
        <v>1</v>
      </c>
    </row>
    <row r="1532" spans="1:29" x14ac:dyDescent="0.25">
      <c r="A1532" s="9" t="s">
        <v>1116</v>
      </c>
      <c r="B1532" s="9" t="s">
        <v>1117</v>
      </c>
      <c r="C1532" s="9" t="s">
        <v>29</v>
      </c>
      <c r="D1532" s="9" t="s">
        <v>100</v>
      </c>
      <c r="E1532" s="1">
        <v>45526</v>
      </c>
      <c r="F1532" s="8">
        <v>0</v>
      </c>
      <c r="G1532" s="2">
        <v>75</v>
      </c>
      <c r="H1532" s="2">
        <v>1350</v>
      </c>
      <c r="I1532" s="8">
        <v>0</v>
      </c>
      <c r="J1532" s="8">
        <v>0</v>
      </c>
      <c r="K1532" s="2">
        <v>0</v>
      </c>
      <c r="L1532" s="8">
        <v>0</v>
      </c>
      <c r="M1532" s="2">
        <v>0</v>
      </c>
      <c r="N1532" s="8">
        <v>0</v>
      </c>
      <c r="O1532" s="2">
        <v>0</v>
      </c>
      <c r="P1532" s="8">
        <v>0</v>
      </c>
      <c r="Q1532" s="2">
        <v>0</v>
      </c>
      <c r="R1532" s="8">
        <v>0</v>
      </c>
      <c r="S1532" s="2">
        <v>0</v>
      </c>
      <c r="T1532" s="8">
        <v>0</v>
      </c>
      <c r="U1532" s="2">
        <v>0</v>
      </c>
      <c r="V1532" s="8">
        <v>0</v>
      </c>
      <c r="W1532" s="2">
        <v>0</v>
      </c>
      <c r="X1532" s="8">
        <v>0</v>
      </c>
      <c r="Y1532" s="2">
        <v>0</v>
      </c>
      <c r="Z1532" s="2">
        <v>75</v>
      </c>
      <c r="AA1532" s="2">
        <v>1350</v>
      </c>
      <c r="AB1532" t="b">
        <v>1</v>
      </c>
      <c r="AC1532" t="b">
        <v>1</v>
      </c>
    </row>
    <row r="1533" spans="1:29" x14ac:dyDescent="0.25">
      <c r="A1533" s="5" t="s">
        <v>31</v>
      </c>
      <c r="B1533" s="5" t="s">
        <v>32</v>
      </c>
      <c r="C1533" s="5" t="s">
        <v>31</v>
      </c>
      <c r="D1533" s="5" t="s">
        <v>31</v>
      </c>
      <c r="E1533" s="5" t="s">
        <v>31</v>
      </c>
      <c r="F1533" s="3">
        <f>SUMIF(AB1531:AB1532, TRUE, F1531:F1532)</f>
        <v>0</v>
      </c>
      <c r="G1533" s="3">
        <f>SUMIF(AB1531:AB1532, TRUE, G1531:G1532)</f>
        <v>144.75</v>
      </c>
      <c r="H1533" s="3">
        <f>SUMIF(AB1531:AB1532, TRUE, H1531:H1532)</f>
        <v>2605.5</v>
      </c>
      <c r="I1533" s="3">
        <f>SUMIF(AB1531:AB1532, TRUE, I1531:I1532)</f>
        <v>0</v>
      </c>
      <c r="J1533" s="3">
        <f>SUMIF(AB1531:AB1532, TRUE, J1531:J1532)</f>
        <v>0</v>
      </c>
      <c r="K1533" s="3">
        <f>SUMIF(AB1531:AB1532, TRUE, K1531:K1532)</f>
        <v>0</v>
      </c>
      <c r="L1533" s="3">
        <f>SUMIF(AB1531:AB1532, TRUE, L1531:L1532)</f>
        <v>0</v>
      </c>
      <c r="M1533" s="3">
        <f>SUMIF(AB1531:AB1532, TRUE, M1531:M1532)</f>
        <v>0</v>
      </c>
      <c r="N1533" s="3">
        <f>SUMIF(AB1531:AB1532, TRUE, N1531:N1532)</f>
        <v>0</v>
      </c>
      <c r="O1533" s="3">
        <f>SUMIF(AB1531:AB1532, TRUE, O1531:O1532)</f>
        <v>0</v>
      </c>
      <c r="P1533" s="3">
        <f>SUMIF(AB1531:AB1532, TRUE, P1531:P1532)</f>
        <v>0</v>
      </c>
      <c r="Q1533" s="3">
        <f>SUMIF(AB1531:AB1532, TRUE, Q1531:Q1532)</f>
        <v>0</v>
      </c>
      <c r="R1533" s="3">
        <f>SUMIF(AB1531:AB1532, TRUE, R1531:R1532)</f>
        <v>0</v>
      </c>
      <c r="S1533" s="3">
        <f>SUMIF(AB1531:AB1532, TRUE, S1531:S1532)</f>
        <v>0</v>
      </c>
      <c r="T1533" s="3">
        <f>SUMIF(AB1531:AB1532, TRUE, T1531:T1532)</f>
        <v>0</v>
      </c>
      <c r="U1533" s="3">
        <f>SUMIF(AB1531:AB1532, TRUE, U1531:U1532)</f>
        <v>0</v>
      </c>
      <c r="V1533" s="3">
        <f>SUMIF(AB1531:AB1532, TRUE, V1531:V1532)</f>
        <v>0</v>
      </c>
      <c r="W1533" s="3">
        <f>SUMIF(AB1531:AB1532, TRUE, W1531:W1532)</f>
        <v>0</v>
      </c>
      <c r="X1533" s="3">
        <f>SUMIF(AB1531:AB1532, TRUE, X1531:X1532)</f>
        <v>0</v>
      </c>
      <c r="Y1533" s="3">
        <f>SUMIF(AB1531:AB1532, TRUE, Y1531:Y1532)</f>
        <v>0</v>
      </c>
      <c r="Z1533" s="3">
        <f>SUMIF(AB1531:AB1532, TRUE, Z1531:Z1532)</f>
        <v>144.75</v>
      </c>
      <c r="AA1533" s="3">
        <f>SUMIF(AB1531:AB1532, TRUE, AA1531:AA1532)</f>
        <v>2605.5</v>
      </c>
      <c r="AB1533" t="b">
        <v>0</v>
      </c>
      <c r="AC1533" t="b">
        <v>0</v>
      </c>
    </row>
    <row r="1534" spans="1:29" x14ac:dyDescent="0.25">
      <c r="A1534" s="9" t="s">
        <v>1118</v>
      </c>
      <c r="B1534" s="9" t="s">
        <v>1119</v>
      </c>
      <c r="C1534" s="9" t="s">
        <v>29</v>
      </c>
      <c r="D1534" s="9" t="s">
        <v>42</v>
      </c>
      <c r="E1534" s="1">
        <v>45526</v>
      </c>
      <c r="F1534" s="8">
        <v>0</v>
      </c>
      <c r="G1534" s="2">
        <v>2.4700000000000002</v>
      </c>
      <c r="H1534" s="2">
        <v>37.369999999999997</v>
      </c>
      <c r="I1534" s="8">
        <v>0</v>
      </c>
      <c r="J1534" s="8">
        <v>0</v>
      </c>
      <c r="K1534" s="2">
        <v>0</v>
      </c>
      <c r="L1534" s="8">
        <v>0</v>
      </c>
      <c r="M1534" s="2">
        <v>0</v>
      </c>
      <c r="N1534" s="8">
        <v>0</v>
      </c>
      <c r="O1534" s="2">
        <v>0</v>
      </c>
      <c r="P1534" s="8">
        <v>0</v>
      </c>
      <c r="Q1534" s="2">
        <v>0</v>
      </c>
      <c r="R1534" s="8">
        <v>0</v>
      </c>
      <c r="S1534" s="2">
        <v>0</v>
      </c>
      <c r="T1534" s="8">
        <v>0</v>
      </c>
      <c r="U1534" s="2">
        <v>0</v>
      </c>
      <c r="V1534" s="8">
        <v>0</v>
      </c>
      <c r="W1534" s="2">
        <v>0</v>
      </c>
      <c r="X1534" s="8">
        <v>0</v>
      </c>
      <c r="Y1534" s="2">
        <v>0</v>
      </c>
      <c r="Z1534" s="2">
        <v>2.4700000000000002</v>
      </c>
      <c r="AA1534" s="2">
        <v>37.369999999999997</v>
      </c>
      <c r="AB1534" t="b">
        <v>1</v>
      </c>
      <c r="AC1534" t="b">
        <v>1</v>
      </c>
    </row>
    <row r="1535" spans="1:29" x14ac:dyDescent="0.25">
      <c r="A1535" s="5" t="s">
        <v>31</v>
      </c>
      <c r="B1535" s="5" t="s">
        <v>32</v>
      </c>
      <c r="C1535" s="5" t="s">
        <v>31</v>
      </c>
      <c r="D1535" s="5" t="s">
        <v>31</v>
      </c>
      <c r="E1535" s="5" t="s">
        <v>31</v>
      </c>
      <c r="F1535" s="3">
        <f>SUMIF(AB1534:AB1534, TRUE, F1534:F1534)</f>
        <v>0</v>
      </c>
      <c r="G1535" s="3">
        <f>SUMIF(AB1534:AB1534, TRUE, G1534:G1534)</f>
        <v>2.4700000000000002</v>
      </c>
      <c r="H1535" s="3">
        <f>SUMIF(AB1534:AB1534, TRUE, H1534:H1534)</f>
        <v>37.369999999999997</v>
      </c>
      <c r="I1535" s="3">
        <f>SUMIF(AB1534:AB1534, TRUE, I1534:I1534)</f>
        <v>0</v>
      </c>
      <c r="J1535" s="3">
        <f>SUMIF(AB1534:AB1534, TRUE, J1534:J1534)</f>
        <v>0</v>
      </c>
      <c r="K1535" s="3">
        <f>SUMIF(AB1534:AB1534, TRUE, K1534:K1534)</f>
        <v>0</v>
      </c>
      <c r="L1535" s="3">
        <f>SUMIF(AB1534:AB1534, TRUE, L1534:L1534)</f>
        <v>0</v>
      </c>
      <c r="M1535" s="3">
        <f>SUMIF(AB1534:AB1534, TRUE, M1534:M1534)</f>
        <v>0</v>
      </c>
      <c r="N1535" s="3">
        <f>SUMIF(AB1534:AB1534, TRUE, N1534:N1534)</f>
        <v>0</v>
      </c>
      <c r="O1535" s="3">
        <f>SUMIF(AB1534:AB1534, TRUE, O1534:O1534)</f>
        <v>0</v>
      </c>
      <c r="P1535" s="3">
        <f>SUMIF(AB1534:AB1534, TRUE, P1534:P1534)</f>
        <v>0</v>
      </c>
      <c r="Q1535" s="3">
        <f>SUMIF(AB1534:AB1534, TRUE, Q1534:Q1534)</f>
        <v>0</v>
      </c>
      <c r="R1535" s="3">
        <f>SUMIF(AB1534:AB1534, TRUE, R1534:R1534)</f>
        <v>0</v>
      </c>
      <c r="S1535" s="3">
        <f>SUMIF(AB1534:AB1534, TRUE, S1534:S1534)</f>
        <v>0</v>
      </c>
      <c r="T1535" s="3">
        <f>SUMIF(AB1534:AB1534, TRUE, T1534:T1534)</f>
        <v>0</v>
      </c>
      <c r="U1535" s="3">
        <f>SUMIF(AB1534:AB1534, TRUE, U1534:U1534)</f>
        <v>0</v>
      </c>
      <c r="V1535" s="3">
        <f>SUMIF(AB1534:AB1534, TRUE, V1534:V1534)</f>
        <v>0</v>
      </c>
      <c r="W1535" s="3">
        <f>SUMIF(AB1534:AB1534, TRUE, W1534:W1534)</f>
        <v>0</v>
      </c>
      <c r="X1535" s="3">
        <f>SUMIF(AB1534:AB1534, TRUE, X1534:X1534)</f>
        <v>0</v>
      </c>
      <c r="Y1535" s="3">
        <f>SUMIF(AB1534:AB1534, TRUE, Y1534:Y1534)</f>
        <v>0</v>
      </c>
      <c r="Z1535" s="3">
        <f>SUMIF(AB1534:AB1534, TRUE, Z1534:Z1534)</f>
        <v>2.4700000000000002</v>
      </c>
      <c r="AA1535" s="3">
        <f>SUMIF(AB1534:AB1534, TRUE, AA1534:AA1534)</f>
        <v>37.369999999999997</v>
      </c>
      <c r="AB1535" t="b">
        <v>0</v>
      </c>
      <c r="AC1535" t="b">
        <v>0</v>
      </c>
    </row>
    <row r="1536" spans="1:29" x14ac:dyDescent="0.25">
      <c r="A1536" s="9" t="s">
        <v>1120</v>
      </c>
      <c r="B1536" s="9" t="s">
        <v>1121</v>
      </c>
      <c r="C1536" s="9" t="s">
        <v>29</v>
      </c>
      <c r="D1536" s="9" t="s">
        <v>37</v>
      </c>
      <c r="E1536" s="1">
        <v>45512</v>
      </c>
      <c r="F1536" s="8">
        <v>0</v>
      </c>
      <c r="G1536" s="2">
        <v>10</v>
      </c>
      <c r="H1536" s="2">
        <v>1650</v>
      </c>
      <c r="I1536" s="8">
        <v>0</v>
      </c>
      <c r="J1536" s="8">
        <v>0</v>
      </c>
      <c r="K1536" s="2">
        <v>0</v>
      </c>
      <c r="L1536" s="8">
        <v>0</v>
      </c>
      <c r="M1536" s="2">
        <v>0</v>
      </c>
      <c r="N1536" s="8">
        <v>0</v>
      </c>
      <c r="O1536" s="2">
        <v>0</v>
      </c>
      <c r="P1536" s="8">
        <v>0</v>
      </c>
      <c r="Q1536" s="2">
        <v>0</v>
      </c>
      <c r="R1536" s="8">
        <v>0</v>
      </c>
      <c r="S1536" s="2">
        <v>0</v>
      </c>
      <c r="T1536" s="8">
        <v>0</v>
      </c>
      <c r="U1536" s="2">
        <v>0</v>
      </c>
      <c r="V1536" s="8">
        <v>0</v>
      </c>
      <c r="W1536" s="2">
        <v>0</v>
      </c>
      <c r="X1536" s="8">
        <v>0</v>
      </c>
      <c r="Y1536" s="2">
        <v>0</v>
      </c>
      <c r="Z1536" s="2">
        <v>10</v>
      </c>
      <c r="AA1536" s="2">
        <v>1650</v>
      </c>
      <c r="AB1536" t="b">
        <v>1</v>
      </c>
      <c r="AC1536" t="b">
        <v>1</v>
      </c>
    </row>
    <row r="1537" spans="1:29" x14ac:dyDescent="0.25">
      <c r="A1537" s="9" t="s">
        <v>1120</v>
      </c>
      <c r="B1537" s="9" t="s">
        <v>1121</v>
      </c>
      <c r="C1537" s="9" t="s">
        <v>29</v>
      </c>
      <c r="D1537" s="9" t="s">
        <v>37</v>
      </c>
      <c r="E1537" s="1">
        <v>45526</v>
      </c>
      <c r="F1537" s="8">
        <v>0</v>
      </c>
      <c r="G1537" s="2">
        <v>10</v>
      </c>
      <c r="H1537" s="2">
        <v>1650</v>
      </c>
      <c r="I1537" s="8">
        <v>0</v>
      </c>
      <c r="J1537" s="8">
        <v>0</v>
      </c>
      <c r="K1537" s="2">
        <v>0</v>
      </c>
      <c r="L1537" s="8">
        <v>0</v>
      </c>
      <c r="M1537" s="2">
        <v>0</v>
      </c>
      <c r="N1537" s="8">
        <v>0</v>
      </c>
      <c r="O1537" s="2">
        <v>0</v>
      </c>
      <c r="P1537" s="8">
        <v>0</v>
      </c>
      <c r="Q1537" s="2">
        <v>0</v>
      </c>
      <c r="R1537" s="8">
        <v>0</v>
      </c>
      <c r="S1537" s="2">
        <v>0</v>
      </c>
      <c r="T1537" s="8">
        <v>0</v>
      </c>
      <c r="U1537" s="2">
        <v>0</v>
      </c>
      <c r="V1537" s="8">
        <v>0</v>
      </c>
      <c r="W1537" s="2">
        <v>0</v>
      </c>
      <c r="X1537" s="8">
        <v>0</v>
      </c>
      <c r="Y1537" s="2">
        <v>0</v>
      </c>
      <c r="Z1537" s="2">
        <v>10</v>
      </c>
      <c r="AA1537" s="2">
        <v>1650</v>
      </c>
      <c r="AB1537" t="b">
        <v>1</v>
      </c>
      <c r="AC1537" t="b">
        <v>1</v>
      </c>
    </row>
    <row r="1538" spans="1:29" x14ac:dyDescent="0.25">
      <c r="A1538" s="5" t="s">
        <v>31</v>
      </c>
      <c r="B1538" s="5" t="s">
        <v>32</v>
      </c>
      <c r="C1538" s="5" t="s">
        <v>31</v>
      </c>
      <c r="D1538" s="5" t="s">
        <v>31</v>
      </c>
      <c r="E1538" s="5" t="s">
        <v>31</v>
      </c>
      <c r="F1538" s="3">
        <f>SUMIF(AB1536:AB1537, TRUE, F1536:F1537)</f>
        <v>0</v>
      </c>
      <c r="G1538" s="3">
        <f>SUMIF(AB1536:AB1537, TRUE, G1536:G1537)</f>
        <v>20</v>
      </c>
      <c r="H1538" s="3">
        <f>SUMIF(AB1536:AB1537, TRUE, H1536:H1537)</f>
        <v>3300</v>
      </c>
      <c r="I1538" s="3">
        <f>SUMIF(AB1536:AB1537, TRUE, I1536:I1537)</f>
        <v>0</v>
      </c>
      <c r="J1538" s="3">
        <f>SUMIF(AB1536:AB1537, TRUE, J1536:J1537)</f>
        <v>0</v>
      </c>
      <c r="K1538" s="3">
        <f>SUMIF(AB1536:AB1537, TRUE, K1536:K1537)</f>
        <v>0</v>
      </c>
      <c r="L1538" s="3">
        <f>SUMIF(AB1536:AB1537, TRUE, L1536:L1537)</f>
        <v>0</v>
      </c>
      <c r="M1538" s="3">
        <f>SUMIF(AB1536:AB1537, TRUE, M1536:M1537)</f>
        <v>0</v>
      </c>
      <c r="N1538" s="3">
        <f>SUMIF(AB1536:AB1537, TRUE, N1536:N1537)</f>
        <v>0</v>
      </c>
      <c r="O1538" s="3">
        <f>SUMIF(AB1536:AB1537, TRUE, O1536:O1537)</f>
        <v>0</v>
      </c>
      <c r="P1538" s="3">
        <f>SUMIF(AB1536:AB1537, TRUE, P1536:P1537)</f>
        <v>0</v>
      </c>
      <c r="Q1538" s="3">
        <f>SUMIF(AB1536:AB1537, TRUE, Q1536:Q1537)</f>
        <v>0</v>
      </c>
      <c r="R1538" s="3">
        <f>SUMIF(AB1536:AB1537, TRUE, R1536:R1537)</f>
        <v>0</v>
      </c>
      <c r="S1538" s="3">
        <f>SUMIF(AB1536:AB1537, TRUE, S1536:S1537)</f>
        <v>0</v>
      </c>
      <c r="T1538" s="3">
        <f>SUMIF(AB1536:AB1537, TRUE, T1536:T1537)</f>
        <v>0</v>
      </c>
      <c r="U1538" s="3">
        <f>SUMIF(AB1536:AB1537, TRUE, U1536:U1537)</f>
        <v>0</v>
      </c>
      <c r="V1538" s="3">
        <f>SUMIF(AB1536:AB1537, TRUE, V1536:V1537)</f>
        <v>0</v>
      </c>
      <c r="W1538" s="3">
        <f>SUMIF(AB1536:AB1537, TRUE, W1536:W1537)</f>
        <v>0</v>
      </c>
      <c r="X1538" s="3">
        <f>SUMIF(AB1536:AB1537, TRUE, X1536:X1537)</f>
        <v>0</v>
      </c>
      <c r="Y1538" s="3">
        <f>SUMIF(AB1536:AB1537, TRUE, Y1536:Y1537)</f>
        <v>0</v>
      </c>
      <c r="Z1538" s="3">
        <f>SUMIF(AB1536:AB1537, TRUE, Z1536:Z1537)</f>
        <v>20</v>
      </c>
      <c r="AA1538" s="3">
        <f>SUMIF(AB1536:AB1537, TRUE, AA1536:AA1537)</f>
        <v>3300</v>
      </c>
      <c r="AB1538" t="b">
        <v>0</v>
      </c>
      <c r="AC1538" t="b">
        <v>0</v>
      </c>
    </row>
    <row r="1539" spans="1:29" x14ac:dyDescent="0.25">
      <c r="A1539" s="9" t="s">
        <v>1122</v>
      </c>
      <c r="B1539" s="9" t="s">
        <v>1123</v>
      </c>
      <c r="C1539" s="9" t="s">
        <v>29</v>
      </c>
      <c r="D1539" s="9" t="s">
        <v>182</v>
      </c>
      <c r="E1539" s="1">
        <v>45512</v>
      </c>
      <c r="F1539" s="8">
        <v>0</v>
      </c>
      <c r="G1539" s="2">
        <v>68</v>
      </c>
      <c r="H1539" s="2">
        <v>1802.19</v>
      </c>
      <c r="I1539" s="8">
        <v>0</v>
      </c>
      <c r="J1539" s="8">
        <v>0</v>
      </c>
      <c r="K1539" s="2">
        <v>0</v>
      </c>
      <c r="L1539" s="2">
        <v>12</v>
      </c>
      <c r="M1539" s="2">
        <v>328.25</v>
      </c>
      <c r="N1539" s="8">
        <v>0</v>
      </c>
      <c r="O1539" s="2">
        <v>0</v>
      </c>
      <c r="P1539" s="8">
        <v>0</v>
      </c>
      <c r="Q1539" s="2">
        <v>0</v>
      </c>
      <c r="R1539" s="8">
        <v>0</v>
      </c>
      <c r="S1539" s="2">
        <v>0</v>
      </c>
      <c r="T1539" s="8">
        <v>0</v>
      </c>
      <c r="U1539" s="2">
        <v>0</v>
      </c>
      <c r="V1539" s="8">
        <v>0</v>
      </c>
      <c r="W1539" s="2">
        <v>0</v>
      </c>
      <c r="X1539" s="8">
        <v>0</v>
      </c>
      <c r="Y1539" s="2">
        <v>0</v>
      </c>
      <c r="Z1539" s="2">
        <v>80</v>
      </c>
      <c r="AA1539" s="2">
        <v>2130.44</v>
      </c>
      <c r="AB1539" t="b">
        <v>1</v>
      </c>
      <c r="AC1539" t="b">
        <v>1</v>
      </c>
    </row>
    <row r="1540" spans="1:29" x14ac:dyDescent="0.25">
      <c r="A1540" s="9" t="s">
        <v>1122</v>
      </c>
      <c r="B1540" s="9" t="s">
        <v>1123</v>
      </c>
      <c r="C1540" s="9" t="s">
        <v>29</v>
      </c>
      <c r="D1540" s="9" t="s">
        <v>182</v>
      </c>
      <c r="E1540" s="1">
        <v>45526</v>
      </c>
      <c r="F1540" s="8">
        <v>0</v>
      </c>
      <c r="G1540" s="2">
        <v>72</v>
      </c>
      <c r="H1540" s="2">
        <v>1969.5</v>
      </c>
      <c r="I1540" s="8">
        <v>0</v>
      </c>
      <c r="J1540" s="8">
        <v>0</v>
      </c>
      <c r="K1540" s="2">
        <v>0</v>
      </c>
      <c r="L1540" s="2">
        <v>8</v>
      </c>
      <c r="M1540" s="2">
        <v>218.83</v>
      </c>
      <c r="N1540" s="8">
        <v>0</v>
      </c>
      <c r="O1540" s="2">
        <v>0</v>
      </c>
      <c r="P1540" s="8">
        <v>0</v>
      </c>
      <c r="Q1540" s="2">
        <v>0</v>
      </c>
      <c r="R1540" s="8">
        <v>0</v>
      </c>
      <c r="S1540" s="2">
        <v>0</v>
      </c>
      <c r="T1540" s="8">
        <v>0</v>
      </c>
      <c r="U1540" s="2">
        <v>0</v>
      </c>
      <c r="V1540" s="8">
        <v>0</v>
      </c>
      <c r="W1540" s="2">
        <v>0</v>
      </c>
      <c r="X1540" s="8">
        <v>0</v>
      </c>
      <c r="Y1540" s="2">
        <v>0</v>
      </c>
      <c r="Z1540" s="2">
        <v>80</v>
      </c>
      <c r="AA1540" s="2">
        <v>2188.33</v>
      </c>
      <c r="AB1540" t="b">
        <v>1</v>
      </c>
      <c r="AC1540" t="b">
        <v>1</v>
      </c>
    </row>
    <row r="1541" spans="1:29" x14ac:dyDescent="0.25">
      <c r="A1541" s="5" t="s">
        <v>31</v>
      </c>
      <c r="B1541" s="5" t="s">
        <v>32</v>
      </c>
      <c r="C1541" s="5" t="s">
        <v>31</v>
      </c>
      <c r="D1541" s="5" t="s">
        <v>31</v>
      </c>
      <c r="E1541" s="5" t="s">
        <v>31</v>
      </c>
      <c r="F1541" s="3">
        <f>SUMIF(AB1539:AB1540, TRUE, F1539:F1540)</f>
        <v>0</v>
      </c>
      <c r="G1541" s="3">
        <f>SUMIF(AB1539:AB1540, TRUE, G1539:G1540)</f>
        <v>140</v>
      </c>
      <c r="H1541" s="3">
        <f>SUMIF(AB1539:AB1540, TRUE, H1539:H1540)</f>
        <v>3771.69</v>
      </c>
      <c r="I1541" s="3">
        <f>SUMIF(AB1539:AB1540, TRUE, I1539:I1540)</f>
        <v>0</v>
      </c>
      <c r="J1541" s="3">
        <f>SUMIF(AB1539:AB1540, TRUE, J1539:J1540)</f>
        <v>0</v>
      </c>
      <c r="K1541" s="3">
        <f>SUMIF(AB1539:AB1540, TRUE, K1539:K1540)</f>
        <v>0</v>
      </c>
      <c r="L1541" s="3">
        <f>SUMIF(AB1539:AB1540, TRUE, L1539:L1540)</f>
        <v>20</v>
      </c>
      <c r="M1541" s="3">
        <f>SUMIF(AB1539:AB1540, TRUE, M1539:M1540)</f>
        <v>547.08000000000004</v>
      </c>
      <c r="N1541" s="3">
        <f>SUMIF(AB1539:AB1540, TRUE, N1539:N1540)</f>
        <v>0</v>
      </c>
      <c r="O1541" s="3">
        <f>SUMIF(AB1539:AB1540, TRUE, O1539:O1540)</f>
        <v>0</v>
      </c>
      <c r="P1541" s="3">
        <f>SUMIF(AB1539:AB1540, TRUE, P1539:P1540)</f>
        <v>0</v>
      </c>
      <c r="Q1541" s="3">
        <f>SUMIF(AB1539:AB1540, TRUE, Q1539:Q1540)</f>
        <v>0</v>
      </c>
      <c r="R1541" s="3">
        <f>SUMIF(AB1539:AB1540, TRUE, R1539:R1540)</f>
        <v>0</v>
      </c>
      <c r="S1541" s="3">
        <f>SUMIF(AB1539:AB1540, TRUE, S1539:S1540)</f>
        <v>0</v>
      </c>
      <c r="T1541" s="3">
        <f>SUMIF(AB1539:AB1540, TRUE, T1539:T1540)</f>
        <v>0</v>
      </c>
      <c r="U1541" s="3">
        <f>SUMIF(AB1539:AB1540, TRUE, U1539:U1540)</f>
        <v>0</v>
      </c>
      <c r="V1541" s="3">
        <f>SUMIF(AB1539:AB1540, TRUE, V1539:V1540)</f>
        <v>0</v>
      </c>
      <c r="W1541" s="3">
        <f>SUMIF(AB1539:AB1540, TRUE, W1539:W1540)</f>
        <v>0</v>
      </c>
      <c r="X1541" s="3">
        <f>SUMIF(AB1539:AB1540, TRUE, X1539:X1540)</f>
        <v>0</v>
      </c>
      <c r="Y1541" s="3">
        <f>SUMIF(AB1539:AB1540, TRUE, Y1539:Y1540)</f>
        <v>0</v>
      </c>
      <c r="Z1541" s="3">
        <f>SUMIF(AB1539:AB1540, TRUE, Z1539:Z1540)</f>
        <v>160</v>
      </c>
      <c r="AA1541" s="3">
        <f>SUMIF(AB1539:AB1540, TRUE, AA1539:AA1540)</f>
        <v>4318.7700000000004</v>
      </c>
      <c r="AB1541" t="b">
        <v>0</v>
      </c>
      <c r="AC1541" t="b">
        <v>0</v>
      </c>
    </row>
    <row r="1542" spans="1:29" x14ac:dyDescent="0.25">
      <c r="A1542" s="9" t="s">
        <v>1124</v>
      </c>
      <c r="B1542" s="9" t="s">
        <v>1125</v>
      </c>
      <c r="C1542" s="9" t="s">
        <v>87</v>
      </c>
      <c r="D1542" s="9" t="s">
        <v>88</v>
      </c>
      <c r="E1542" s="1">
        <v>45512</v>
      </c>
      <c r="F1542" s="8">
        <v>0</v>
      </c>
      <c r="G1542" s="2">
        <v>80</v>
      </c>
      <c r="H1542" s="2">
        <v>5582.44</v>
      </c>
      <c r="I1542" s="8">
        <v>0</v>
      </c>
      <c r="J1542" s="8">
        <v>0</v>
      </c>
      <c r="K1542" s="2">
        <v>0</v>
      </c>
      <c r="L1542" s="8">
        <v>0</v>
      </c>
      <c r="M1542" s="2">
        <v>0</v>
      </c>
      <c r="N1542" s="8">
        <v>0</v>
      </c>
      <c r="O1542" s="2">
        <v>0</v>
      </c>
      <c r="P1542" s="8">
        <v>0</v>
      </c>
      <c r="Q1542" s="2">
        <v>0</v>
      </c>
      <c r="R1542" s="8">
        <v>0</v>
      </c>
      <c r="S1542" s="2">
        <v>0</v>
      </c>
      <c r="T1542" s="8">
        <v>0</v>
      </c>
      <c r="U1542" s="2">
        <v>0</v>
      </c>
      <c r="V1542" s="8">
        <v>0</v>
      </c>
      <c r="W1542" s="2">
        <v>0</v>
      </c>
      <c r="X1542" s="8">
        <v>0</v>
      </c>
      <c r="Y1542" s="2">
        <v>0</v>
      </c>
      <c r="Z1542" s="2">
        <v>80</v>
      </c>
      <c r="AA1542" s="2">
        <v>5582.44</v>
      </c>
      <c r="AB1542" t="b">
        <v>1</v>
      </c>
      <c r="AC1542" t="b">
        <v>1</v>
      </c>
    </row>
    <row r="1543" spans="1:29" x14ac:dyDescent="0.25">
      <c r="A1543" s="9" t="s">
        <v>1124</v>
      </c>
      <c r="B1543" s="9" t="s">
        <v>1125</v>
      </c>
      <c r="C1543" s="9" t="s">
        <v>87</v>
      </c>
      <c r="D1543" s="9" t="s">
        <v>88</v>
      </c>
      <c r="E1543" s="1">
        <v>45526</v>
      </c>
      <c r="F1543" s="2">
        <v>5582.44</v>
      </c>
      <c r="G1543" s="2">
        <v>80</v>
      </c>
      <c r="H1543" s="2">
        <v>5582.44</v>
      </c>
      <c r="I1543" s="8">
        <v>0</v>
      </c>
      <c r="J1543" s="8">
        <v>0</v>
      </c>
      <c r="K1543" s="2">
        <v>0</v>
      </c>
      <c r="L1543" s="8">
        <v>0</v>
      </c>
      <c r="M1543" s="2">
        <v>0</v>
      </c>
      <c r="N1543" s="8">
        <v>0</v>
      </c>
      <c r="O1543" s="2">
        <v>0</v>
      </c>
      <c r="P1543" s="8">
        <v>0</v>
      </c>
      <c r="Q1543" s="2">
        <v>0</v>
      </c>
      <c r="R1543" s="8">
        <v>0</v>
      </c>
      <c r="S1543" s="2">
        <v>0</v>
      </c>
      <c r="T1543" s="8">
        <v>0</v>
      </c>
      <c r="U1543" s="2">
        <v>0</v>
      </c>
      <c r="V1543" s="8">
        <v>0</v>
      </c>
      <c r="W1543" s="2">
        <v>0</v>
      </c>
      <c r="X1543" s="8">
        <v>0</v>
      </c>
      <c r="Y1543" s="2">
        <v>0</v>
      </c>
      <c r="Z1543" s="2">
        <v>80</v>
      </c>
      <c r="AA1543" s="2">
        <v>5582.44</v>
      </c>
      <c r="AB1543" t="b">
        <v>1</v>
      </c>
      <c r="AC1543" t="b">
        <v>1</v>
      </c>
    </row>
    <row r="1544" spans="1:29" x14ac:dyDescent="0.25">
      <c r="A1544" s="5" t="s">
        <v>31</v>
      </c>
      <c r="B1544" s="5" t="s">
        <v>32</v>
      </c>
      <c r="C1544" s="5" t="s">
        <v>31</v>
      </c>
      <c r="D1544" s="5" t="s">
        <v>31</v>
      </c>
      <c r="E1544" s="5" t="s">
        <v>31</v>
      </c>
      <c r="F1544" s="3">
        <f>SUMIF(AB1542:AB1543, TRUE, F1542:F1543)</f>
        <v>5582.44</v>
      </c>
      <c r="G1544" s="3">
        <f>SUMIF(AB1542:AB1543, TRUE, G1542:G1543)</f>
        <v>160</v>
      </c>
      <c r="H1544" s="3">
        <f>SUMIF(AB1542:AB1543, TRUE, H1542:H1543)</f>
        <v>11164.88</v>
      </c>
      <c r="I1544" s="3">
        <f>SUMIF(AB1542:AB1543, TRUE, I1542:I1543)</f>
        <v>0</v>
      </c>
      <c r="J1544" s="3">
        <f>SUMIF(AB1542:AB1543, TRUE, J1542:J1543)</f>
        <v>0</v>
      </c>
      <c r="K1544" s="3">
        <f>SUMIF(AB1542:AB1543, TRUE, K1542:K1543)</f>
        <v>0</v>
      </c>
      <c r="L1544" s="3">
        <f>SUMIF(AB1542:AB1543, TRUE, L1542:L1543)</f>
        <v>0</v>
      </c>
      <c r="M1544" s="3">
        <f>SUMIF(AB1542:AB1543, TRUE, M1542:M1543)</f>
        <v>0</v>
      </c>
      <c r="N1544" s="3">
        <f>SUMIF(AB1542:AB1543, TRUE, N1542:N1543)</f>
        <v>0</v>
      </c>
      <c r="O1544" s="3">
        <f>SUMIF(AB1542:AB1543, TRUE, O1542:O1543)</f>
        <v>0</v>
      </c>
      <c r="P1544" s="3">
        <f>SUMIF(AB1542:AB1543, TRUE, P1542:P1543)</f>
        <v>0</v>
      </c>
      <c r="Q1544" s="3">
        <f>SUMIF(AB1542:AB1543, TRUE, Q1542:Q1543)</f>
        <v>0</v>
      </c>
      <c r="R1544" s="3">
        <f>SUMIF(AB1542:AB1543, TRUE, R1542:R1543)</f>
        <v>0</v>
      </c>
      <c r="S1544" s="3">
        <f>SUMIF(AB1542:AB1543, TRUE, S1542:S1543)</f>
        <v>0</v>
      </c>
      <c r="T1544" s="3">
        <f>SUMIF(AB1542:AB1543, TRUE, T1542:T1543)</f>
        <v>0</v>
      </c>
      <c r="U1544" s="3">
        <f>SUMIF(AB1542:AB1543, TRUE, U1542:U1543)</f>
        <v>0</v>
      </c>
      <c r="V1544" s="3">
        <f>SUMIF(AB1542:AB1543, TRUE, V1542:V1543)</f>
        <v>0</v>
      </c>
      <c r="W1544" s="3">
        <f>SUMIF(AB1542:AB1543, TRUE, W1542:W1543)</f>
        <v>0</v>
      </c>
      <c r="X1544" s="3">
        <f>SUMIF(AB1542:AB1543, TRUE, X1542:X1543)</f>
        <v>0</v>
      </c>
      <c r="Y1544" s="3">
        <f>SUMIF(AB1542:AB1543, TRUE, Y1542:Y1543)</f>
        <v>0</v>
      </c>
      <c r="Z1544" s="3">
        <f>SUMIF(AB1542:AB1543, TRUE, Z1542:Z1543)</f>
        <v>160</v>
      </c>
      <c r="AA1544" s="3">
        <f>SUMIF(AB1542:AB1543, TRUE, AA1542:AA1543)</f>
        <v>11164.88</v>
      </c>
      <c r="AB1544" t="b">
        <v>0</v>
      </c>
      <c r="AC1544" t="b">
        <v>0</v>
      </c>
    </row>
    <row r="1545" spans="1:29" x14ac:dyDescent="0.25">
      <c r="A1545" s="9" t="s">
        <v>1126</v>
      </c>
      <c r="B1545" s="9" t="s">
        <v>1127</v>
      </c>
      <c r="C1545" s="9" t="s">
        <v>29</v>
      </c>
      <c r="D1545" s="9" t="s">
        <v>45</v>
      </c>
      <c r="E1545" s="1">
        <v>45512</v>
      </c>
      <c r="F1545" s="8">
        <v>0</v>
      </c>
      <c r="G1545" s="2">
        <v>67</v>
      </c>
      <c r="H1545" s="2">
        <v>953.41</v>
      </c>
      <c r="I1545" s="8">
        <v>0</v>
      </c>
      <c r="J1545" s="8">
        <v>0</v>
      </c>
      <c r="K1545" s="2">
        <v>0</v>
      </c>
      <c r="L1545" s="8">
        <v>0</v>
      </c>
      <c r="M1545" s="2">
        <v>0</v>
      </c>
      <c r="N1545" s="8">
        <v>0</v>
      </c>
      <c r="O1545" s="2">
        <v>0</v>
      </c>
      <c r="P1545" s="8">
        <v>0</v>
      </c>
      <c r="Q1545" s="2">
        <v>0</v>
      </c>
      <c r="R1545" s="8">
        <v>0</v>
      </c>
      <c r="S1545" s="2">
        <v>0</v>
      </c>
      <c r="T1545" s="8">
        <v>0</v>
      </c>
      <c r="U1545" s="2">
        <v>0</v>
      </c>
      <c r="V1545" s="8">
        <v>0</v>
      </c>
      <c r="W1545" s="2">
        <v>0</v>
      </c>
      <c r="X1545" s="8">
        <v>0</v>
      </c>
      <c r="Y1545" s="2">
        <v>0</v>
      </c>
      <c r="Z1545" s="2">
        <v>67</v>
      </c>
      <c r="AA1545" s="2">
        <v>953.41</v>
      </c>
      <c r="AB1545" t="b">
        <v>1</v>
      </c>
      <c r="AC1545" t="b">
        <v>1</v>
      </c>
    </row>
    <row r="1546" spans="1:29" x14ac:dyDescent="0.25">
      <c r="A1546" s="9" t="s">
        <v>1126</v>
      </c>
      <c r="B1546" s="9" t="s">
        <v>1127</v>
      </c>
      <c r="C1546" s="9" t="s">
        <v>29</v>
      </c>
      <c r="D1546" s="9" t="s">
        <v>45</v>
      </c>
      <c r="E1546" s="1">
        <v>45526</v>
      </c>
      <c r="F1546" s="8">
        <v>0</v>
      </c>
      <c r="G1546" s="2">
        <v>32.75</v>
      </c>
      <c r="H1546" s="2">
        <v>466.03</v>
      </c>
      <c r="I1546" s="8">
        <v>0</v>
      </c>
      <c r="J1546" s="8">
        <v>0</v>
      </c>
      <c r="K1546" s="2">
        <v>0</v>
      </c>
      <c r="L1546" s="8">
        <v>0</v>
      </c>
      <c r="M1546" s="2">
        <v>0</v>
      </c>
      <c r="N1546" s="8">
        <v>0</v>
      </c>
      <c r="O1546" s="2">
        <v>0</v>
      </c>
      <c r="P1546" s="8">
        <v>0</v>
      </c>
      <c r="Q1546" s="2">
        <v>0</v>
      </c>
      <c r="R1546" s="8">
        <v>0</v>
      </c>
      <c r="S1546" s="2">
        <v>0</v>
      </c>
      <c r="T1546" s="8">
        <v>0</v>
      </c>
      <c r="U1546" s="2">
        <v>0</v>
      </c>
      <c r="V1546" s="8">
        <v>0</v>
      </c>
      <c r="W1546" s="2">
        <v>0</v>
      </c>
      <c r="X1546" s="8">
        <v>0</v>
      </c>
      <c r="Y1546" s="2">
        <v>0</v>
      </c>
      <c r="Z1546" s="2">
        <v>32.75</v>
      </c>
      <c r="AA1546" s="2">
        <v>466.03</v>
      </c>
      <c r="AB1546" t="b">
        <v>1</v>
      </c>
      <c r="AC1546" t="b">
        <v>1</v>
      </c>
    </row>
    <row r="1547" spans="1:29" x14ac:dyDescent="0.25">
      <c r="A1547" s="5" t="s">
        <v>31</v>
      </c>
      <c r="B1547" s="5" t="s">
        <v>32</v>
      </c>
      <c r="C1547" s="5" t="s">
        <v>31</v>
      </c>
      <c r="D1547" s="5" t="s">
        <v>31</v>
      </c>
      <c r="E1547" s="5" t="s">
        <v>31</v>
      </c>
      <c r="F1547" s="3">
        <f>SUMIF(AB1545:AB1546, TRUE, F1545:F1546)</f>
        <v>0</v>
      </c>
      <c r="G1547" s="3">
        <f>SUMIF(AB1545:AB1546, TRUE, G1545:G1546)</f>
        <v>99.75</v>
      </c>
      <c r="H1547" s="3">
        <f>SUMIF(AB1545:AB1546, TRUE, H1545:H1546)</f>
        <v>1419.44</v>
      </c>
      <c r="I1547" s="3">
        <f>SUMIF(AB1545:AB1546, TRUE, I1545:I1546)</f>
        <v>0</v>
      </c>
      <c r="J1547" s="3">
        <f>SUMIF(AB1545:AB1546, TRUE, J1545:J1546)</f>
        <v>0</v>
      </c>
      <c r="K1547" s="3">
        <f>SUMIF(AB1545:AB1546, TRUE, K1545:K1546)</f>
        <v>0</v>
      </c>
      <c r="L1547" s="3">
        <f>SUMIF(AB1545:AB1546, TRUE, L1545:L1546)</f>
        <v>0</v>
      </c>
      <c r="M1547" s="3">
        <f>SUMIF(AB1545:AB1546, TRUE, M1545:M1546)</f>
        <v>0</v>
      </c>
      <c r="N1547" s="3">
        <f>SUMIF(AB1545:AB1546, TRUE, N1545:N1546)</f>
        <v>0</v>
      </c>
      <c r="O1547" s="3">
        <f>SUMIF(AB1545:AB1546, TRUE, O1545:O1546)</f>
        <v>0</v>
      </c>
      <c r="P1547" s="3">
        <f>SUMIF(AB1545:AB1546, TRUE, P1545:P1546)</f>
        <v>0</v>
      </c>
      <c r="Q1547" s="3">
        <f>SUMIF(AB1545:AB1546, TRUE, Q1545:Q1546)</f>
        <v>0</v>
      </c>
      <c r="R1547" s="3">
        <f>SUMIF(AB1545:AB1546, TRUE, R1545:R1546)</f>
        <v>0</v>
      </c>
      <c r="S1547" s="3">
        <f>SUMIF(AB1545:AB1546, TRUE, S1545:S1546)</f>
        <v>0</v>
      </c>
      <c r="T1547" s="3">
        <f>SUMIF(AB1545:AB1546, TRUE, T1545:T1546)</f>
        <v>0</v>
      </c>
      <c r="U1547" s="3">
        <f>SUMIF(AB1545:AB1546, TRUE, U1545:U1546)</f>
        <v>0</v>
      </c>
      <c r="V1547" s="3">
        <f>SUMIF(AB1545:AB1546, TRUE, V1545:V1546)</f>
        <v>0</v>
      </c>
      <c r="W1547" s="3">
        <f>SUMIF(AB1545:AB1546, TRUE, W1545:W1546)</f>
        <v>0</v>
      </c>
      <c r="X1547" s="3">
        <f>SUMIF(AB1545:AB1546, TRUE, X1545:X1546)</f>
        <v>0</v>
      </c>
      <c r="Y1547" s="3">
        <f>SUMIF(AB1545:AB1546, TRUE, Y1545:Y1546)</f>
        <v>0</v>
      </c>
      <c r="Z1547" s="3">
        <f>SUMIF(AB1545:AB1546, TRUE, Z1545:Z1546)</f>
        <v>99.75</v>
      </c>
      <c r="AA1547" s="3">
        <f>SUMIF(AB1545:AB1546, TRUE, AA1545:AA1546)</f>
        <v>1419.44</v>
      </c>
      <c r="AB1547" t="b">
        <v>0</v>
      </c>
      <c r="AC1547" t="b">
        <v>0</v>
      </c>
    </row>
    <row r="1548" spans="1:29" x14ac:dyDescent="0.25">
      <c r="A1548" s="9" t="s">
        <v>1128</v>
      </c>
      <c r="B1548" s="9" t="s">
        <v>1129</v>
      </c>
      <c r="C1548" s="9" t="s">
        <v>29</v>
      </c>
      <c r="D1548" s="9" t="s">
        <v>185</v>
      </c>
      <c r="E1548" s="1">
        <v>45512</v>
      </c>
      <c r="F1548" s="8">
        <v>0</v>
      </c>
      <c r="G1548" s="2">
        <v>80</v>
      </c>
      <c r="H1548" s="2">
        <v>3100</v>
      </c>
      <c r="I1548" s="8">
        <v>0</v>
      </c>
      <c r="J1548" s="8">
        <v>0</v>
      </c>
      <c r="K1548" s="2">
        <v>0</v>
      </c>
      <c r="L1548" s="8">
        <v>0</v>
      </c>
      <c r="M1548" s="2">
        <v>0</v>
      </c>
      <c r="N1548" s="8">
        <v>0</v>
      </c>
      <c r="O1548" s="2">
        <v>0</v>
      </c>
      <c r="P1548" s="8">
        <v>0</v>
      </c>
      <c r="Q1548" s="2">
        <v>0</v>
      </c>
      <c r="R1548" s="8">
        <v>0</v>
      </c>
      <c r="S1548" s="2">
        <v>0</v>
      </c>
      <c r="T1548" s="8">
        <v>0</v>
      </c>
      <c r="U1548" s="2">
        <v>0</v>
      </c>
      <c r="V1548" s="8">
        <v>0</v>
      </c>
      <c r="W1548" s="2">
        <v>0</v>
      </c>
      <c r="X1548" s="8">
        <v>0</v>
      </c>
      <c r="Y1548" s="2">
        <v>0</v>
      </c>
      <c r="Z1548" s="2">
        <v>80</v>
      </c>
      <c r="AA1548" s="2">
        <v>3100</v>
      </c>
      <c r="AB1548" t="b">
        <v>1</v>
      </c>
      <c r="AC1548" t="b">
        <v>1</v>
      </c>
    </row>
    <row r="1549" spans="1:29" x14ac:dyDescent="0.25">
      <c r="A1549" s="9" t="s">
        <v>1128</v>
      </c>
      <c r="B1549" s="9" t="s">
        <v>1129</v>
      </c>
      <c r="C1549" s="9" t="s">
        <v>29</v>
      </c>
      <c r="D1549" s="9" t="s">
        <v>185</v>
      </c>
      <c r="E1549" s="1">
        <v>45526</v>
      </c>
      <c r="F1549" s="8">
        <v>0</v>
      </c>
      <c r="G1549" s="2">
        <v>80</v>
      </c>
      <c r="H1549" s="2">
        <v>3100</v>
      </c>
      <c r="I1549" s="8">
        <v>0</v>
      </c>
      <c r="J1549" s="2">
        <v>4</v>
      </c>
      <c r="K1549" s="2">
        <v>232.5</v>
      </c>
      <c r="L1549" s="8">
        <v>0</v>
      </c>
      <c r="M1549" s="2">
        <v>0</v>
      </c>
      <c r="N1549" s="8">
        <v>0</v>
      </c>
      <c r="O1549" s="2">
        <v>0</v>
      </c>
      <c r="P1549" s="8">
        <v>0</v>
      </c>
      <c r="Q1549" s="2">
        <v>0</v>
      </c>
      <c r="R1549" s="8">
        <v>0</v>
      </c>
      <c r="S1549" s="2">
        <v>0</v>
      </c>
      <c r="T1549" s="8">
        <v>0</v>
      </c>
      <c r="U1549" s="2">
        <v>0</v>
      </c>
      <c r="V1549" s="8">
        <v>0</v>
      </c>
      <c r="W1549" s="2">
        <v>0</v>
      </c>
      <c r="X1549" s="8">
        <v>0</v>
      </c>
      <c r="Y1549" s="2">
        <v>0</v>
      </c>
      <c r="Z1549" s="2">
        <v>84</v>
      </c>
      <c r="AA1549" s="2">
        <v>3332.5</v>
      </c>
      <c r="AB1549" t="b">
        <v>1</v>
      </c>
      <c r="AC1549" t="b">
        <v>1</v>
      </c>
    </row>
    <row r="1550" spans="1:29" x14ac:dyDescent="0.25">
      <c r="A1550" s="5" t="s">
        <v>31</v>
      </c>
      <c r="B1550" s="5" t="s">
        <v>32</v>
      </c>
      <c r="C1550" s="5" t="s">
        <v>31</v>
      </c>
      <c r="D1550" s="5" t="s">
        <v>31</v>
      </c>
      <c r="E1550" s="5" t="s">
        <v>31</v>
      </c>
      <c r="F1550" s="3">
        <f>SUMIF(AB1548:AB1549, TRUE, F1548:F1549)</f>
        <v>0</v>
      </c>
      <c r="G1550" s="3">
        <f>SUMIF(AB1548:AB1549, TRUE, G1548:G1549)</f>
        <v>160</v>
      </c>
      <c r="H1550" s="3">
        <f>SUMIF(AB1548:AB1549, TRUE, H1548:H1549)</f>
        <v>6200</v>
      </c>
      <c r="I1550" s="3">
        <f>SUMIF(AB1548:AB1549, TRUE, I1548:I1549)</f>
        <v>0</v>
      </c>
      <c r="J1550" s="3">
        <f>SUMIF(AB1548:AB1549, TRUE, J1548:J1549)</f>
        <v>4</v>
      </c>
      <c r="K1550" s="3">
        <f>SUMIF(AB1548:AB1549, TRUE, K1548:K1549)</f>
        <v>232.5</v>
      </c>
      <c r="L1550" s="3">
        <f>SUMIF(AB1548:AB1549, TRUE, L1548:L1549)</f>
        <v>0</v>
      </c>
      <c r="M1550" s="3">
        <f>SUMIF(AB1548:AB1549, TRUE, M1548:M1549)</f>
        <v>0</v>
      </c>
      <c r="N1550" s="3">
        <f>SUMIF(AB1548:AB1549, TRUE, N1548:N1549)</f>
        <v>0</v>
      </c>
      <c r="O1550" s="3">
        <f>SUMIF(AB1548:AB1549, TRUE, O1548:O1549)</f>
        <v>0</v>
      </c>
      <c r="P1550" s="3">
        <f>SUMIF(AB1548:AB1549, TRUE, P1548:P1549)</f>
        <v>0</v>
      </c>
      <c r="Q1550" s="3">
        <f>SUMIF(AB1548:AB1549, TRUE, Q1548:Q1549)</f>
        <v>0</v>
      </c>
      <c r="R1550" s="3">
        <f>SUMIF(AB1548:AB1549, TRUE, R1548:R1549)</f>
        <v>0</v>
      </c>
      <c r="S1550" s="3">
        <f>SUMIF(AB1548:AB1549, TRUE, S1548:S1549)</f>
        <v>0</v>
      </c>
      <c r="T1550" s="3">
        <f>SUMIF(AB1548:AB1549, TRUE, T1548:T1549)</f>
        <v>0</v>
      </c>
      <c r="U1550" s="3">
        <f>SUMIF(AB1548:AB1549, TRUE, U1548:U1549)</f>
        <v>0</v>
      </c>
      <c r="V1550" s="3">
        <f>SUMIF(AB1548:AB1549, TRUE, V1548:V1549)</f>
        <v>0</v>
      </c>
      <c r="W1550" s="3">
        <f>SUMIF(AB1548:AB1549, TRUE, W1548:W1549)</f>
        <v>0</v>
      </c>
      <c r="X1550" s="3">
        <f>SUMIF(AB1548:AB1549, TRUE, X1548:X1549)</f>
        <v>0</v>
      </c>
      <c r="Y1550" s="3">
        <f>SUMIF(AB1548:AB1549, TRUE, Y1548:Y1549)</f>
        <v>0</v>
      </c>
      <c r="Z1550" s="3">
        <f>SUMIF(AB1548:AB1549, TRUE, Z1548:Z1549)</f>
        <v>164</v>
      </c>
      <c r="AA1550" s="3">
        <f>SUMIF(AB1548:AB1549, TRUE, AA1548:AA1549)</f>
        <v>6432.5</v>
      </c>
      <c r="AB1550" t="b">
        <v>0</v>
      </c>
      <c r="AC1550" t="b">
        <v>0</v>
      </c>
    </row>
    <row r="1551" spans="1:29" x14ac:dyDescent="0.25">
      <c r="A1551" s="9" t="s">
        <v>1130</v>
      </c>
      <c r="B1551" s="9" t="s">
        <v>1131</v>
      </c>
      <c r="C1551" s="9" t="s">
        <v>29</v>
      </c>
      <c r="D1551" s="9" t="s">
        <v>154</v>
      </c>
      <c r="E1551" s="1">
        <v>45512</v>
      </c>
      <c r="F1551" s="8">
        <v>0</v>
      </c>
      <c r="G1551" s="2">
        <v>13.68</v>
      </c>
      <c r="H1551" s="2">
        <v>234.34</v>
      </c>
      <c r="I1551" s="8">
        <v>0</v>
      </c>
      <c r="J1551" s="8">
        <v>0</v>
      </c>
      <c r="K1551" s="2">
        <v>0</v>
      </c>
      <c r="L1551" s="8">
        <v>0</v>
      </c>
      <c r="M1551" s="2">
        <v>0</v>
      </c>
      <c r="N1551" s="8">
        <v>0</v>
      </c>
      <c r="O1551" s="2">
        <v>0</v>
      </c>
      <c r="P1551" s="8">
        <v>0</v>
      </c>
      <c r="Q1551" s="2">
        <v>0</v>
      </c>
      <c r="R1551" s="8">
        <v>0</v>
      </c>
      <c r="S1551" s="2">
        <v>0</v>
      </c>
      <c r="T1551" s="8">
        <v>0</v>
      </c>
      <c r="U1551" s="2">
        <v>0</v>
      </c>
      <c r="V1551" s="8">
        <v>0</v>
      </c>
      <c r="W1551" s="2">
        <v>0</v>
      </c>
      <c r="X1551" s="8">
        <v>0</v>
      </c>
      <c r="Y1551" s="2">
        <v>0</v>
      </c>
      <c r="Z1551" s="2">
        <v>13.68</v>
      </c>
      <c r="AA1551" s="2">
        <v>234.34</v>
      </c>
      <c r="AB1551" t="b">
        <v>1</v>
      </c>
      <c r="AC1551" t="b">
        <v>1</v>
      </c>
    </row>
    <row r="1552" spans="1:29" x14ac:dyDescent="0.25">
      <c r="A1552" s="9" t="s">
        <v>1130</v>
      </c>
      <c r="B1552" s="9" t="s">
        <v>1131</v>
      </c>
      <c r="C1552" s="9" t="s">
        <v>29</v>
      </c>
      <c r="D1552" s="9" t="s">
        <v>154</v>
      </c>
      <c r="E1552" s="1">
        <v>45526</v>
      </c>
      <c r="F1552" s="8">
        <v>0</v>
      </c>
      <c r="G1552" s="2">
        <v>11.49</v>
      </c>
      <c r="H1552" s="2">
        <v>196.82</v>
      </c>
      <c r="I1552" s="8">
        <v>0</v>
      </c>
      <c r="J1552" s="8">
        <v>0</v>
      </c>
      <c r="K1552" s="2">
        <v>0</v>
      </c>
      <c r="L1552" s="8">
        <v>0</v>
      </c>
      <c r="M1552" s="2">
        <v>0</v>
      </c>
      <c r="N1552" s="8">
        <v>0</v>
      </c>
      <c r="O1552" s="2">
        <v>0</v>
      </c>
      <c r="P1552" s="8">
        <v>0</v>
      </c>
      <c r="Q1552" s="2">
        <v>0</v>
      </c>
      <c r="R1552" s="8">
        <v>0</v>
      </c>
      <c r="S1552" s="2">
        <v>0</v>
      </c>
      <c r="T1552" s="8">
        <v>0</v>
      </c>
      <c r="U1552" s="2">
        <v>0</v>
      </c>
      <c r="V1552" s="8">
        <v>0</v>
      </c>
      <c r="W1552" s="2">
        <v>0</v>
      </c>
      <c r="X1552" s="8">
        <v>0</v>
      </c>
      <c r="Y1552" s="2">
        <v>0</v>
      </c>
      <c r="Z1552" s="2">
        <v>11.49</v>
      </c>
      <c r="AA1552" s="2">
        <v>196.82</v>
      </c>
      <c r="AB1552" t="b">
        <v>1</v>
      </c>
      <c r="AC1552" t="b">
        <v>1</v>
      </c>
    </row>
    <row r="1553" spans="1:29" x14ac:dyDescent="0.25">
      <c r="A1553" s="5" t="s">
        <v>31</v>
      </c>
      <c r="B1553" s="5" t="s">
        <v>32</v>
      </c>
      <c r="C1553" s="5" t="s">
        <v>31</v>
      </c>
      <c r="D1553" s="5" t="s">
        <v>31</v>
      </c>
      <c r="E1553" s="5" t="s">
        <v>31</v>
      </c>
      <c r="F1553" s="3">
        <f>SUMIF(AB1551:AB1552, TRUE, F1551:F1552)</f>
        <v>0</v>
      </c>
      <c r="G1553" s="3">
        <f>SUMIF(AB1551:AB1552, TRUE, G1551:G1552)</f>
        <v>25.17</v>
      </c>
      <c r="H1553" s="3">
        <f>SUMIF(AB1551:AB1552, TRUE, H1551:H1552)</f>
        <v>431.15999999999997</v>
      </c>
      <c r="I1553" s="3">
        <f>SUMIF(AB1551:AB1552, TRUE, I1551:I1552)</f>
        <v>0</v>
      </c>
      <c r="J1553" s="3">
        <f>SUMIF(AB1551:AB1552, TRUE, J1551:J1552)</f>
        <v>0</v>
      </c>
      <c r="K1553" s="3">
        <f>SUMIF(AB1551:AB1552, TRUE, K1551:K1552)</f>
        <v>0</v>
      </c>
      <c r="L1553" s="3">
        <f>SUMIF(AB1551:AB1552, TRUE, L1551:L1552)</f>
        <v>0</v>
      </c>
      <c r="M1553" s="3">
        <f>SUMIF(AB1551:AB1552, TRUE, M1551:M1552)</f>
        <v>0</v>
      </c>
      <c r="N1553" s="3">
        <f>SUMIF(AB1551:AB1552, TRUE, N1551:N1552)</f>
        <v>0</v>
      </c>
      <c r="O1553" s="3">
        <f>SUMIF(AB1551:AB1552, TRUE, O1551:O1552)</f>
        <v>0</v>
      </c>
      <c r="P1553" s="3">
        <f>SUMIF(AB1551:AB1552, TRUE, P1551:P1552)</f>
        <v>0</v>
      </c>
      <c r="Q1553" s="3">
        <f>SUMIF(AB1551:AB1552, TRUE, Q1551:Q1552)</f>
        <v>0</v>
      </c>
      <c r="R1553" s="3">
        <f>SUMIF(AB1551:AB1552, TRUE, R1551:R1552)</f>
        <v>0</v>
      </c>
      <c r="S1553" s="3">
        <f>SUMIF(AB1551:AB1552, TRUE, S1551:S1552)</f>
        <v>0</v>
      </c>
      <c r="T1553" s="3">
        <f>SUMIF(AB1551:AB1552, TRUE, T1551:T1552)</f>
        <v>0</v>
      </c>
      <c r="U1553" s="3">
        <f>SUMIF(AB1551:AB1552, TRUE, U1551:U1552)</f>
        <v>0</v>
      </c>
      <c r="V1553" s="3">
        <f>SUMIF(AB1551:AB1552, TRUE, V1551:V1552)</f>
        <v>0</v>
      </c>
      <c r="W1553" s="3">
        <f>SUMIF(AB1551:AB1552, TRUE, W1551:W1552)</f>
        <v>0</v>
      </c>
      <c r="X1553" s="3">
        <f>SUMIF(AB1551:AB1552, TRUE, X1551:X1552)</f>
        <v>0</v>
      </c>
      <c r="Y1553" s="3">
        <f>SUMIF(AB1551:AB1552, TRUE, Y1551:Y1552)</f>
        <v>0</v>
      </c>
      <c r="Z1553" s="3">
        <f>SUMIF(AB1551:AB1552, TRUE, Z1551:Z1552)</f>
        <v>25.17</v>
      </c>
      <c r="AA1553" s="3">
        <f>SUMIF(AB1551:AB1552, TRUE, AA1551:AA1552)</f>
        <v>431.15999999999997</v>
      </c>
      <c r="AB1553" t="b">
        <v>0</v>
      </c>
      <c r="AC1553" t="b">
        <v>0</v>
      </c>
    </row>
    <row r="1554" spans="1:29" x14ac:dyDescent="0.25">
      <c r="A1554" s="9" t="s">
        <v>1132</v>
      </c>
      <c r="B1554" s="9" t="s">
        <v>1133</v>
      </c>
      <c r="C1554" s="9" t="s">
        <v>29</v>
      </c>
      <c r="D1554" s="9" t="s">
        <v>88</v>
      </c>
      <c r="E1554" s="1">
        <v>45512</v>
      </c>
      <c r="F1554" s="8">
        <v>0</v>
      </c>
      <c r="G1554" s="2">
        <v>32</v>
      </c>
      <c r="H1554" s="2">
        <v>1359.78</v>
      </c>
      <c r="I1554" s="8">
        <v>0</v>
      </c>
      <c r="J1554" s="8">
        <v>0</v>
      </c>
      <c r="K1554" s="2">
        <v>0</v>
      </c>
      <c r="L1554" s="8">
        <v>0</v>
      </c>
      <c r="M1554" s="2">
        <v>0</v>
      </c>
      <c r="N1554" s="2">
        <v>48</v>
      </c>
      <c r="O1554" s="2">
        <v>2039.67</v>
      </c>
      <c r="P1554" s="8">
        <v>0</v>
      </c>
      <c r="Q1554" s="2">
        <v>0</v>
      </c>
      <c r="R1554" s="8">
        <v>0</v>
      </c>
      <c r="S1554" s="2">
        <v>0</v>
      </c>
      <c r="T1554" s="8">
        <v>0</v>
      </c>
      <c r="U1554" s="2">
        <v>0</v>
      </c>
      <c r="V1554" s="8">
        <v>0</v>
      </c>
      <c r="W1554" s="2">
        <v>0</v>
      </c>
      <c r="X1554" s="8">
        <v>0</v>
      </c>
      <c r="Y1554" s="2">
        <v>0</v>
      </c>
      <c r="Z1554" s="2">
        <v>80</v>
      </c>
      <c r="AA1554" s="2">
        <v>3399.45</v>
      </c>
      <c r="AB1554" t="b">
        <v>1</v>
      </c>
      <c r="AC1554" t="b">
        <v>1</v>
      </c>
    </row>
    <row r="1555" spans="1:29" x14ac:dyDescent="0.25">
      <c r="A1555" s="9" t="s">
        <v>1132</v>
      </c>
      <c r="B1555" s="9" t="s">
        <v>1133</v>
      </c>
      <c r="C1555" s="9" t="s">
        <v>29</v>
      </c>
      <c r="D1555" s="9" t="s">
        <v>88</v>
      </c>
      <c r="E1555" s="1">
        <v>45526</v>
      </c>
      <c r="F1555" s="8">
        <v>0</v>
      </c>
      <c r="G1555" s="2">
        <v>80</v>
      </c>
      <c r="H1555" s="2">
        <v>3399.45</v>
      </c>
      <c r="I1555" s="8">
        <v>0</v>
      </c>
      <c r="J1555" s="8">
        <v>0</v>
      </c>
      <c r="K1555" s="2">
        <v>0</v>
      </c>
      <c r="L1555" s="8">
        <v>0</v>
      </c>
      <c r="M1555" s="2">
        <v>0</v>
      </c>
      <c r="N1555" s="8">
        <v>0</v>
      </c>
      <c r="O1555" s="2">
        <v>0</v>
      </c>
      <c r="P1555" s="8">
        <v>0</v>
      </c>
      <c r="Q1555" s="2">
        <v>0</v>
      </c>
      <c r="R1555" s="8">
        <v>0</v>
      </c>
      <c r="S1555" s="2">
        <v>0</v>
      </c>
      <c r="T1555" s="8">
        <v>0</v>
      </c>
      <c r="U1555" s="2">
        <v>0</v>
      </c>
      <c r="V1555" s="8">
        <v>0</v>
      </c>
      <c r="W1555" s="2">
        <v>0</v>
      </c>
      <c r="X1555" s="8">
        <v>0</v>
      </c>
      <c r="Y1555" s="2">
        <v>0</v>
      </c>
      <c r="Z1555" s="2">
        <v>80</v>
      </c>
      <c r="AA1555" s="2">
        <v>3399.45</v>
      </c>
      <c r="AB1555" t="b">
        <v>1</v>
      </c>
      <c r="AC1555" t="b">
        <v>1</v>
      </c>
    </row>
    <row r="1556" spans="1:29" x14ac:dyDescent="0.25">
      <c r="A1556" s="5" t="s">
        <v>31</v>
      </c>
      <c r="B1556" s="5" t="s">
        <v>32</v>
      </c>
      <c r="C1556" s="5" t="s">
        <v>31</v>
      </c>
      <c r="D1556" s="5" t="s">
        <v>31</v>
      </c>
      <c r="E1556" s="5" t="s">
        <v>31</v>
      </c>
      <c r="F1556" s="3">
        <f>SUMIF(AB1554:AB1555, TRUE, F1554:F1555)</f>
        <v>0</v>
      </c>
      <c r="G1556" s="3">
        <f>SUMIF(AB1554:AB1555, TRUE, G1554:G1555)</f>
        <v>112</v>
      </c>
      <c r="H1556" s="3">
        <f>SUMIF(AB1554:AB1555, TRUE, H1554:H1555)</f>
        <v>4759.2299999999996</v>
      </c>
      <c r="I1556" s="3">
        <f>SUMIF(AB1554:AB1555, TRUE, I1554:I1555)</f>
        <v>0</v>
      </c>
      <c r="J1556" s="3">
        <f>SUMIF(AB1554:AB1555, TRUE, J1554:J1555)</f>
        <v>0</v>
      </c>
      <c r="K1556" s="3">
        <f>SUMIF(AB1554:AB1555, TRUE, K1554:K1555)</f>
        <v>0</v>
      </c>
      <c r="L1556" s="3">
        <f>SUMIF(AB1554:AB1555, TRUE, L1554:L1555)</f>
        <v>0</v>
      </c>
      <c r="M1556" s="3">
        <f>SUMIF(AB1554:AB1555, TRUE, M1554:M1555)</f>
        <v>0</v>
      </c>
      <c r="N1556" s="3">
        <f>SUMIF(AB1554:AB1555, TRUE, N1554:N1555)</f>
        <v>48</v>
      </c>
      <c r="O1556" s="3">
        <f>SUMIF(AB1554:AB1555, TRUE, O1554:O1555)</f>
        <v>2039.67</v>
      </c>
      <c r="P1556" s="3">
        <f>SUMIF(AB1554:AB1555, TRUE, P1554:P1555)</f>
        <v>0</v>
      </c>
      <c r="Q1556" s="3">
        <f>SUMIF(AB1554:AB1555, TRUE, Q1554:Q1555)</f>
        <v>0</v>
      </c>
      <c r="R1556" s="3">
        <f>SUMIF(AB1554:AB1555, TRUE, R1554:R1555)</f>
        <v>0</v>
      </c>
      <c r="S1556" s="3">
        <f>SUMIF(AB1554:AB1555, TRUE, S1554:S1555)</f>
        <v>0</v>
      </c>
      <c r="T1556" s="3">
        <f>SUMIF(AB1554:AB1555, TRUE, T1554:T1555)</f>
        <v>0</v>
      </c>
      <c r="U1556" s="3">
        <f>SUMIF(AB1554:AB1555, TRUE, U1554:U1555)</f>
        <v>0</v>
      </c>
      <c r="V1556" s="3">
        <f>SUMIF(AB1554:AB1555, TRUE, V1554:V1555)</f>
        <v>0</v>
      </c>
      <c r="W1556" s="3">
        <f>SUMIF(AB1554:AB1555, TRUE, W1554:W1555)</f>
        <v>0</v>
      </c>
      <c r="X1556" s="3">
        <f>SUMIF(AB1554:AB1555, TRUE, X1554:X1555)</f>
        <v>0</v>
      </c>
      <c r="Y1556" s="3">
        <f>SUMIF(AB1554:AB1555, TRUE, Y1554:Y1555)</f>
        <v>0</v>
      </c>
      <c r="Z1556" s="3">
        <f>SUMIF(AB1554:AB1555, TRUE, Z1554:Z1555)</f>
        <v>160</v>
      </c>
      <c r="AA1556" s="3">
        <f>SUMIF(AB1554:AB1555, TRUE, AA1554:AA1555)</f>
        <v>6798.9</v>
      </c>
      <c r="AB1556" t="b">
        <v>0</v>
      </c>
      <c r="AC1556" t="b">
        <v>0</v>
      </c>
    </row>
    <row r="1557" spans="1:29" x14ac:dyDescent="0.25">
      <c r="A1557" s="9" t="s">
        <v>1134</v>
      </c>
      <c r="B1557" s="9" t="s">
        <v>1135</v>
      </c>
      <c r="C1557" s="9" t="s">
        <v>29</v>
      </c>
      <c r="D1557" s="9" t="s">
        <v>109</v>
      </c>
      <c r="E1557" s="1">
        <v>45512</v>
      </c>
      <c r="F1557" s="8">
        <v>0</v>
      </c>
      <c r="G1557" s="2">
        <v>72</v>
      </c>
      <c r="H1557" s="2">
        <v>2229.16</v>
      </c>
      <c r="I1557" s="8">
        <v>0</v>
      </c>
      <c r="J1557" s="8">
        <v>0</v>
      </c>
      <c r="K1557" s="2">
        <v>0</v>
      </c>
      <c r="L1557" s="2">
        <v>4</v>
      </c>
      <c r="M1557" s="2">
        <v>123.84</v>
      </c>
      <c r="N1557" s="2">
        <v>8</v>
      </c>
      <c r="O1557" s="2">
        <v>247.68</v>
      </c>
      <c r="P1557" s="8">
        <v>0</v>
      </c>
      <c r="Q1557" s="2">
        <v>0</v>
      </c>
      <c r="R1557" s="8">
        <v>0</v>
      </c>
      <c r="S1557" s="2">
        <v>0</v>
      </c>
      <c r="T1557" s="8">
        <v>0</v>
      </c>
      <c r="U1557" s="2">
        <v>0</v>
      </c>
      <c r="V1557" s="8">
        <v>0</v>
      </c>
      <c r="W1557" s="2">
        <v>0</v>
      </c>
      <c r="X1557" s="8">
        <v>0</v>
      </c>
      <c r="Y1557" s="2">
        <v>0</v>
      </c>
      <c r="Z1557" s="2">
        <v>84</v>
      </c>
      <c r="AA1557" s="2">
        <v>2600.6799999999998</v>
      </c>
      <c r="AB1557" t="b">
        <v>1</v>
      </c>
      <c r="AC1557" t="b">
        <v>1</v>
      </c>
    </row>
    <row r="1558" spans="1:29" x14ac:dyDescent="0.25">
      <c r="A1558" s="9" t="s">
        <v>1134</v>
      </c>
      <c r="B1558" s="9" t="s">
        <v>1135</v>
      </c>
      <c r="C1558" s="9" t="s">
        <v>29</v>
      </c>
      <c r="D1558" s="9" t="s">
        <v>109</v>
      </c>
      <c r="E1558" s="1">
        <v>45526</v>
      </c>
      <c r="F1558" s="8">
        <v>0</v>
      </c>
      <c r="G1558" s="2">
        <v>72</v>
      </c>
      <c r="H1558" s="2">
        <v>2229.16</v>
      </c>
      <c r="I1558" s="8">
        <v>0</v>
      </c>
      <c r="J1558" s="8">
        <v>0</v>
      </c>
      <c r="K1558" s="2">
        <v>0</v>
      </c>
      <c r="L1558" s="2">
        <v>8</v>
      </c>
      <c r="M1558" s="2">
        <v>247.68</v>
      </c>
      <c r="N1558" s="8">
        <v>0</v>
      </c>
      <c r="O1558" s="2">
        <v>0</v>
      </c>
      <c r="P1558" s="8">
        <v>0</v>
      </c>
      <c r="Q1558" s="2">
        <v>0</v>
      </c>
      <c r="R1558" s="8">
        <v>0</v>
      </c>
      <c r="S1558" s="2">
        <v>0</v>
      </c>
      <c r="T1558" s="8">
        <v>0</v>
      </c>
      <c r="U1558" s="2">
        <v>0</v>
      </c>
      <c r="V1558" s="8">
        <v>0</v>
      </c>
      <c r="W1558" s="2">
        <v>0</v>
      </c>
      <c r="X1558" s="8">
        <v>0</v>
      </c>
      <c r="Y1558" s="2">
        <v>0</v>
      </c>
      <c r="Z1558" s="2">
        <v>80</v>
      </c>
      <c r="AA1558" s="2">
        <v>2476.84</v>
      </c>
      <c r="AB1558" t="b">
        <v>1</v>
      </c>
      <c r="AC1558" t="b">
        <v>1</v>
      </c>
    </row>
    <row r="1559" spans="1:29" x14ac:dyDescent="0.25">
      <c r="A1559" s="5" t="s">
        <v>31</v>
      </c>
      <c r="B1559" s="5" t="s">
        <v>32</v>
      </c>
      <c r="C1559" s="5" t="s">
        <v>31</v>
      </c>
      <c r="D1559" s="5" t="s">
        <v>31</v>
      </c>
      <c r="E1559" s="5" t="s">
        <v>31</v>
      </c>
      <c r="F1559" s="3">
        <f>SUMIF(AB1557:AB1558, TRUE, F1557:F1558)</f>
        <v>0</v>
      </c>
      <c r="G1559" s="3">
        <f>SUMIF(AB1557:AB1558, TRUE, G1557:G1558)</f>
        <v>144</v>
      </c>
      <c r="H1559" s="3">
        <f>SUMIF(AB1557:AB1558, TRUE, H1557:H1558)</f>
        <v>4458.32</v>
      </c>
      <c r="I1559" s="3">
        <f>SUMIF(AB1557:AB1558, TRUE, I1557:I1558)</f>
        <v>0</v>
      </c>
      <c r="J1559" s="3">
        <f>SUMIF(AB1557:AB1558, TRUE, J1557:J1558)</f>
        <v>0</v>
      </c>
      <c r="K1559" s="3">
        <f>SUMIF(AB1557:AB1558, TRUE, K1557:K1558)</f>
        <v>0</v>
      </c>
      <c r="L1559" s="3">
        <f>SUMIF(AB1557:AB1558, TRUE, L1557:L1558)</f>
        <v>12</v>
      </c>
      <c r="M1559" s="3">
        <f>SUMIF(AB1557:AB1558, TRUE, M1557:M1558)</f>
        <v>371.52</v>
      </c>
      <c r="N1559" s="3">
        <f>SUMIF(AB1557:AB1558, TRUE, N1557:N1558)</f>
        <v>8</v>
      </c>
      <c r="O1559" s="3">
        <f>SUMIF(AB1557:AB1558, TRUE, O1557:O1558)</f>
        <v>247.68</v>
      </c>
      <c r="P1559" s="3">
        <f>SUMIF(AB1557:AB1558, TRUE, P1557:P1558)</f>
        <v>0</v>
      </c>
      <c r="Q1559" s="3">
        <f>SUMIF(AB1557:AB1558, TRUE, Q1557:Q1558)</f>
        <v>0</v>
      </c>
      <c r="R1559" s="3">
        <f>SUMIF(AB1557:AB1558, TRUE, R1557:R1558)</f>
        <v>0</v>
      </c>
      <c r="S1559" s="3">
        <f>SUMIF(AB1557:AB1558, TRUE, S1557:S1558)</f>
        <v>0</v>
      </c>
      <c r="T1559" s="3">
        <f>SUMIF(AB1557:AB1558, TRUE, T1557:T1558)</f>
        <v>0</v>
      </c>
      <c r="U1559" s="3">
        <f>SUMIF(AB1557:AB1558, TRUE, U1557:U1558)</f>
        <v>0</v>
      </c>
      <c r="V1559" s="3">
        <f>SUMIF(AB1557:AB1558, TRUE, V1557:V1558)</f>
        <v>0</v>
      </c>
      <c r="W1559" s="3">
        <f>SUMIF(AB1557:AB1558, TRUE, W1557:W1558)</f>
        <v>0</v>
      </c>
      <c r="X1559" s="3">
        <f>SUMIF(AB1557:AB1558, TRUE, X1557:X1558)</f>
        <v>0</v>
      </c>
      <c r="Y1559" s="3">
        <f>SUMIF(AB1557:AB1558, TRUE, Y1557:Y1558)</f>
        <v>0</v>
      </c>
      <c r="Z1559" s="3">
        <f>SUMIF(AB1557:AB1558, TRUE, Z1557:Z1558)</f>
        <v>164</v>
      </c>
      <c r="AA1559" s="3">
        <f>SUMIF(AB1557:AB1558, TRUE, AA1557:AA1558)</f>
        <v>5077.5200000000004</v>
      </c>
      <c r="AB1559" t="b">
        <v>0</v>
      </c>
      <c r="AC1559" t="b">
        <v>0</v>
      </c>
    </row>
    <row r="1560" spans="1:29" x14ac:dyDescent="0.25">
      <c r="A1560" s="9" t="s">
        <v>1136</v>
      </c>
      <c r="B1560" s="9" t="s">
        <v>1137</v>
      </c>
      <c r="C1560" s="9" t="s">
        <v>29</v>
      </c>
      <c r="D1560" s="9" t="s">
        <v>109</v>
      </c>
      <c r="E1560" s="1">
        <v>45512</v>
      </c>
      <c r="F1560" s="8">
        <v>0</v>
      </c>
      <c r="G1560" s="2">
        <v>72</v>
      </c>
      <c r="H1560" s="2">
        <v>2656.3</v>
      </c>
      <c r="I1560" s="8">
        <v>0</v>
      </c>
      <c r="J1560" s="8">
        <v>0</v>
      </c>
      <c r="K1560" s="2">
        <v>0</v>
      </c>
      <c r="L1560" s="2">
        <v>8</v>
      </c>
      <c r="M1560" s="2">
        <v>295.14</v>
      </c>
      <c r="N1560" s="8">
        <v>0</v>
      </c>
      <c r="O1560" s="2">
        <v>0</v>
      </c>
      <c r="P1560" s="8">
        <v>0</v>
      </c>
      <c r="Q1560" s="2">
        <v>0</v>
      </c>
      <c r="R1560" s="8">
        <v>0</v>
      </c>
      <c r="S1560" s="2">
        <v>0</v>
      </c>
      <c r="T1560" s="8">
        <v>0</v>
      </c>
      <c r="U1560" s="2">
        <v>0</v>
      </c>
      <c r="V1560" s="8">
        <v>0</v>
      </c>
      <c r="W1560" s="2">
        <v>0</v>
      </c>
      <c r="X1560" s="8">
        <v>0</v>
      </c>
      <c r="Y1560" s="2">
        <v>0</v>
      </c>
      <c r="Z1560" s="2">
        <v>80</v>
      </c>
      <c r="AA1560" s="2">
        <v>2951.44</v>
      </c>
      <c r="AB1560" t="b">
        <v>1</v>
      </c>
      <c r="AC1560" t="b">
        <v>1</v>
      </c>
    </row>
    <row r="1561" spans="1:29" x14ac:dyDescent="0.25">
      <c r="A1561" s="9" t="s">
        <v>1136</v>
      </c>
      <c r="B1561" s="9" t="s">
        <v>1137</v>
      </c>
      <c r="C1561" s="9" t="s">
        <v>29</v>
      </c>
      <c r="D1561" s="9" t="s">
        <v>109</v>
      </c>
      <c r="E1561" s="1">
        <v>45526</v>
      </c>
      <c r="F1561" s="8">
        <v>0</v>
      </c>
      <c r="G1561" s="2">
        <v>32</v>
      </c>
      <c r="H1561" s="2">
        <v>1180.58</v>
      </c>
      <c r="I1561" s="8">
        <v>0</v>
      </c>
      <c r="J1561" s="8">
        <v>0</v>
      </c>
      <c r="K1561" s="2">
        <v>0</v>
      </c>
      <c r="L1561" s="2">
        <v>8</v>
      </c>
      <c r="M1561" s="2">
        <v>295.14</v>
      </c>
      <c r="N1561" s="2">
        <v>40</v>
      </c>
      <c r="O1561" s="2">
        <v>1475.72</v>
      </c>
      <c r="P1561" s="8">
        <v>0</v>
      </c>
      <c r="Q1561" s="2">
        <v>0</v>
      </c>
      <c r="R1561" s="8">
        <v>0</v>
      </c>
      <c r="S1561" s="2">
        <v>0</v>
      </c>
      <c r="T1561" s="8">
        <v>0</v>
      </c>
      <c r="U1561" s="2">
        <v>0</v>
      </c>
      <c r="V1561" s="8">
        <v>0</v>
      </c>
      <c r="W1561" s="2">
        <v>0</v>
      </c>
      <c r="X1561" s="8">
        <v>0</v>
      </c>
      <c r="Y1561" s="2">
        <v>0</v>
      </c>
      <c r="Z1561" s="2">
        <v>80</v>
      </c>
      <c r="AA1561" s="2">
        <v>2951.44</v>
      </c>
      <c r="AB1561" t="b">
        <v>1</v>
      </c>
      <c r="AC1561" t="b">
        <v>1</v>
      </c>
    </row>
    <row r="1562" spans="1:29" x14ac:dyDescent="0.25">
      <c r="A1562" s="5" t="s">
        <v>31</v>
      </c>
      <c r="B1562" s="5" t="s">
        <v>32</v>
      </c>
      <c r="C1562" s="5" t="s">
        <v>31</v>
      </c>
      <c r="D1562" s="5" t="s">
        <v>31</v>
      </c>
      <c r="E1562" s="5" t="s">
        <v>31</v>
      </c>
      <c r="F1562" s="3">
        <f>SUMIF(AB1560:AB1561, TRUE, F1560:F1561)</f>
        <v>0</v>
      </c>
      <c r="G1562" s="3">
        <f>SUMIF(AB1560:AB1561, TRUE, G1560:G1561)</f>
        <v>104</v>
      </c>
      <c r="H1562" s="3">
        <f>SUMIF(AB1560:AB1561, TRUE, H1560:H1561)</f>
        <v>3836.88</v>
      </c>
      <c r="I1562" s="3">
        <f>SUMIF(AB1560:AB1561, TRUE, I1560:I1561)</f>
        <v>0</v>
      </c>
      <c r="J1562" s="3">
        <f>SUMIF(AB1560:AB1561, TRUE, J1560:J1561)</f>
        <v>0</v>
      </c>
      <c r="K1562" s="3">
        <f>SUMIF(AB1560:AB1561, TRUE, K1560:K1561)</f>
        <v>0</v>
      </c>
      <c r="L1562" s="3">
        <f>SUMIF(AB1560:AB1561, TRUE, L1560:L1561)</f>
        <v>16</v>
      </c>
      <c r="M1562" s="3">
        <f>SUMIF(AB1560:AB1561, TRUE, M1560:M1561)</f>
        <v>590.28</v>
      </c>
      <c r="N1562" s="3">
        <f>SUMIF(AB1560:AB1561, TRUE, N1560:N1561)</f>
        <v>40</v>
      </c>
      <c r="O1562" s="3">
        <f>SUMIF(AB1560:AB1561, TRUE, O1560:O1561)</f>
        <v>1475.72</v>
      </c>
      <c r="P1562" s="3">
        <f>SUMIF(AB1560:AB1561, TRUE, P1560:P1561)</f>
        <v>0</v>
      </c>
      <c r="Q1562" s="3">
        <f>SUMIF(AB1560:AB1561, TRUE, Q1560:Q1561)</f>
        <v>0</v>
      </c>
      <c r="R1562" s="3">
        <f>SUMIF(AB1560:AB1561, TRUE, R1560:R1561)</f>
        <v>0</v>
      </c>
      <c r="S1562" s="3">
        <f>SUMIF(AB1560:AB1561, TRUE, S1560:S1561)</f>
        <v>0</v>
      </c>
      <c r="T1562" s="3">
        <f>SUMIF(AB1560:AB1561, TRUE, T1560:T1561)</f>
        <v>0</v>
      </c>
      <c r="U1562" s="3">
        <f>SUMIF(AB1560:AB1561, TRUE, U1560:U1561)</f>
        <v>0</v>
      </c>
      <c r="V1562" s="3">
        <f>SUMIF(AB1560:AB1561, TRUE, V1560:V1561)</f>
        <v>0</v>
      </c>
      <c r="W1562" s="3">
        <f>SUMIF(AB1560:AB1561, TRUE, W1560:W1561)</f>
        <v>0</v>
      </c>
      <c r="X1562" s="3">
        <f>SUMIF(AB1560:AB1561, TRUE, X1560:X1561)</f>
        <v>0</v>
      </c>
      <c r="Y1562" s="3">
        <f>SUMIF(AB1560:AB1561, TRUE, Y1560:Y1561)</f>
        <v>0</v>
      </c>
      <c r="Z1562" s="3">
        <f>SUMIF(AB1560:AB1561, TRUE, Z1560:Z1561)</f>
        <v>160</v>
      </c>
      <c r="AA1562" s="3">
        <f>SUMIF(AB1560:AB1561, TRUE, AA1560:AA1561)</f>
        <v>5902.88</v>
      </c>
      <c r="AB1562" t="b">
        <v>0</v>
      </c>
      <c r="AC1562" t="b">
        <v>0</v>
      </c>
    </row>
    <row r="1563" spans="1:29" x14ac:dyDescent="0.25">
      <c r="A1563" s="9" t="s">
        <v>1138</v>
      </c>
      <c r="B1563" s="9" t="s">
        <v>1139</v>
      </c>
      <c r="C1563" s="9" t="s">
        <v>29</v>
      </c>
      <c r="D1563" s="9" t="s">
        <v>109</v>
      </c>
      <c r="E1563" s="1">
        <v>45512</v>
      </c>
      <c r="F1563" s="8">
        <v>0</v>
      </c>
      <c r="G1563" s="2">
        <v>72</v>
      </c>
      <c r="H1563" s="2">
        <v>2656.31</v>
      </c>
      <c r="I1563" s="8">
        <v>0</v>
      </c>
      <c r="J1563" s="8">
        <v>0</v>
      </c>
      <c r="K1563" s="2">
        <v>0</v>
      </c>
      <c r="L1563" s="2">
        <v>8</v>
      </c>
      <c r="M1563" s="2">
        <v>295.14999999999998</v>
      </c>
      <c r="N1563" s="8">
        <v>0</v>
      </c>
      <c r="O1563" s="2">
        <v>0</v>
      </c>
      <c r="P1563" s="8">
        <v>0</v>
      </c>
      <c r="Q1563" s="2">
        <v>0</v>
      </c>
      <c r="R1563" s="8">
        <v>0</v>
      </c>
      <c r="S1563" s="2">
        <v>0</v>
      </c>
      <c r="T1563" s="8">
        <v>0</v>
      </c>
      <c r="U1563" s="2">
        <v>0</v>
      </c>
      <c r="V1563" s="8">
        <v>0</v>
      </c>
      <c r="W1563" s="2">
        <v>0</v>
      </c>
      <c r="X1563" s="8">
        <v>0</v>
      </c>
      <c r="Y1563" s="2">
        <v>0</v>
      </c>
      <c r="Z1563" s="2">
        <v>80</v>
      </c>
      <c r="AA1563" s="2">
        <v>2951.46</v>
      </c>
      <c r="AB1563" t="b">
        <v>1</v>
      </c>
      <c r="AC1563" t="b">
        <v>1</v>
      </c>
    </row>
    <row r="1564" spans="1:29" x14ac:dyDescent="0.25">
      <c r="A1564" s="9" t="s">
        <v>1138</v>
      </c>
      <c r="B1564" s="9" t="s">
        <v>1139</v>
      </c>
      <c r="C1564" s="9" t="s">
        <v>29</v>
      </c>
      <c r="D1564" s="9" t="s">
        <v>109</v>
      </c>
      <c r="E1564" s="1">
        <v>45526</v>
      </c>
      <c r="F1564" s="8">
        <v>0</v>
      </c>
      <c r="G1564" s="2">
        <v>32</v>
      </c>
      <c r="H1564" s="2">
        <v>1180.58</v>
      </c>
      <c r="I1564" s="8">
        <v>0</v>
      </c>
      <c r="J1564" s="8">
        <v>0</v>
      </c>
      <c r="K1564" s="2">
        <v>0</v>
      </c>
      <c r="L1564" s="8">
        <v>0</v>
      </c>
      <c r="M1564" s="2">
        <v>0</v>
      </c>
      <c r="N1564" s="2">
        <v>48</v>
      </c>
      <c r="O1564" s="2">
        <v>1770.87</v>
      </c>
      <c r="P1564" s="8">
        <v>0</v>
      </c>
      <c r="Q1564" s="2">
        <v>0</v>
      </c>
      <c r="R1564" s="8">
        <v>0</v>
      </c>
      <c r="S1564" s="2">
        <v>0</v>
      </c>
      <c r="T1564" s="8">
        <v>0</v>
      </c>
      <c r="U1564" s="2">
        <v>0</v>
      </c>
      <c r="V1564" s="8">
        <v>0</v>
      </c>
      <c r="W1564" s="2">
        <v>0</v>
      </c>
      <c r="X1564" s="8">
        <v>0</v>
      </c>
      <c r="Y1564" s="2">
        <v>0</v>
      </c>
      <c r="Z1564" s="2">
        <v>80</v>
      </c>
      <c r="AA1564" s="2">
        <v>2951.45</v>
      </c>
      <c r="AB1564" t="b">
        <v>1</v>
      </c>
      <c r="AC1564" t="b">
        <v>1</v>
      </c>
    </row>
    <row r="1565" spans="1:29" x14ac:dyDescent="0.25">
      <c r="A1565" s="5" t="s">
        <v>31</v>
      </c>
      <c r="B1565" s="5" t="s">
        <v>32</v>
      </c>
      <c r="C1565" s="5" t="s">
        <v>31</v>
      </c>
      <c r="D1565" s="5" t="s">
        <v>31</v>
      </c>
      <c r="E1565" s="5" t="s">
        <v>31</v>
      </c>
      <c r="F1565" s="3">
        <f>SUMIF(AB1563:AB1564, TRUE, F1563:F1564)</f>
        <v>0</v>
      </c>
      <c r="G1565" s="3">
        <f>SUMIF(AB1563:AB1564, TRUE, G1563:G1564)</f>
        <v>104</v>
      </c>
      <c r="H1565" s="3">
        <f>SUMIF(AB1563:AB1564, TRUE, H1563:H1564)</f>
        <v>3836.89</v>
      </c>
      <c r="I1565" s="3">
        <f>SUMIF(AB1563:AB1564, TRUE, I1563:I1564)</f>
        <v>0</v>
      </c>
      <c r="J1565" s="3">
        <f>SUMIF(AB1563:AB1564, TRUE, J1563:J1564)</f>
        <v>0</v>
      </c>
      <c r="K1565" s="3">
        <f>SUMIF(AB1563:AB1564, TRUE, K1563:K1564)</f>
        <v>0</v>
      </c>
      <c r="L1565" s="3">
        <f>SUMIF(AB1563:AB1564, TRUE, L1563:L1564)</f>
        <v>8</v>
      </c>
      <c r="M1565" s="3">
        <f>SUMIF(AB1563:AB1564, TRUE, M1563:M1564)</f>
        <v>295.14999999999998</v>
      </c>
      <c r="N1565" s="3">
        <f>SUMIF(AB1563:AB1564, TRUE, N1563:N1564)</f>
        <v>48</v>
      </c>
      <c r="O1565" s="3">
        <f>SUMIF(AB1563:AB1564, TRUE, O1563:O1564)</f>
        <v>1770.87</v>
      </c>
      <c r="P1565" s="3">
        <f>SUMIF(AB1563:AB1564, TRUE, P1563:P1564)</f>
        <v>0</v>
      </c>
      <c r="Q1565" s="3">
        <f>SUMIF(AB1563:AB1564, TRUE, Q1563:Q1564)</f>
        <v>0</v>
      </c>
      <c r="R1565" s="3">
        <f>SUMIF(AB1563:AB1564, TRUE, R1563:R1564)</f>
        <v>0</v>
      </c>
      <c r="S1565" s="3">
        <f>SUMIF(AB1563:AB1564, TRUE, S1563:S1564)</f>
        <v>0</v>
      </c>
      <c r="T1565" s="3">
        <f>SUMIF(AB1563:AB1564, TRUE, T1563:T1564)</f>
        <v>0</v>
      </c>
      <c r="U1565" s="3">
        <f>SUMIF(AB1563:AB1564, TRUE, U1563:U1564)</f>
        <v>0</v>
      </c>
      <c r="V1565" s="3">
        <f>SUMIF(AB1563:AB1564, TRUE, V1563:V1564)</f>
        <v>0</v>
      </c>
      <c r="W1565" s="3">
        <f>SUMIF(AB1563:AB1564, TRUE, W1563:W1564)</f>
        <v>0</v>
      </c>
      <c r="X1565" s="3">
        <f>SUMIF(AB1563:AB1564, TRUE, X1563:X1564)</f>
        <v>0</v>
      </c>
      <c r="Y1565" s="3">
        <f>SUMIF(AB1563:AB1564, TRUE, Y1563:Y1564)</f>
        <v>0</v>
      </c>
      <c r="Z1565" s="3">
        <f>SUMIF(AB1563:AB1564, TRUE, Z1563:Z1564)</f>
        <v>160</v>
      </c>
      <c r="AA1565" s="3">
        <f>SUMIF(AB1563:AB1564, TRUE, AA1563:AA1564)</f>
        <v>5902.91</v>
      </c>
      <c r="AB1565" t="b">
        <v>0</v>
      </c>
      <c r="AC1565" t="b">
        <v>0</v>
      </c>
    </row>
    <row r="1566" spans="1:29" x14ac:dyDescent="0.25">
      <c r="A1566" s="9" t="s">
        <v>1140</v>
      </c>
      <c r="B1566" s="9" t="s">
        <v>1141</v>
      </c>
      <c r="C1566" s="9" t="s">
        <v>87</v>
      </c>
      <c r="D1566" s="9" t="s">
        <v>88</v>
      </c>
      <c r="E1566" s="1">
        <v>45512</v>
      </c>
      <c r="F1566" s="8">
        <v>0</v>
      </c>
      <c r="G1566" s="2">
        <v>80</v>
      </c>
      <c r="H1566" s="2">
        <v>3804.08</v>
      </c>
      <c r="I1566" s="8">
        <v>0</v>
      </c>
      <c r="J1566" s="2">
        <v>7</v>
      </c>
      <c r="K1566" s="2">
        <v>499.29</v>
      </c>
      <c r="L1566" s="8">
        <v>0</v>
      </c>
      <c r="M1566" s="2">
        <v>0</v>
      </c>
      <c r="N1566" s="8">
        <v>0</v>
      </c>
      <c r="O1566" s="2">
        <v>0</v>
      </c>
      <c r="P1566" s="8">
        <v>0</v>
      </c>
      <c r="Q1566" s="2">
        <v>0</v>
      </c>
      <c r="R1566" s="2">
        <v>23</v>
      </c>
      <c r="S1566" s="2">
        <v>1880</v>
      </c>
      <c r="T1566" s="8">
        <v>0</v>
      </c>
      <c r="U1566" s="2">
        <v>0</v>
      </c>
      <c r="V1566" s="8">
        <v>0</v>
      </c>
      <c r="W1566" s="2">
        <v>0</v>
      </c>
      <c r="X1566" s="8">
        <v>0</v>
      </c>
      <c r="Y1566" s="2">
        <v>0</v>
      </c>
      <c r="Z1566" s="2">
        <v>110</v>
      </c>
      <c r="AA1566" s="2">
        <v>6183.37</v>
      </c>
      <c r="AB1566" t="b">
        <v>1</v>
      </c>
      <c r="AC1566" t="b">
        <v>1</v>
      </c>
    </row>
    <row r="1567" spans="1:29" x14ac:dyDescent="0.25">
      <c r="A1567" s="9" t="s">
        <v>1140</v>
      </c>
      <c r="B1567" s="9" t="s">
        <v>1141</v>
      </c>
      <c r="C1567" s="9" t="s">
        <v>87</v>
      </c>
      <c r="D1567" s="9" t="s">
        <v>88</v>
      </c>
      <c r="E1567" s="1">
        <v>45526</v>
      </c>
      <c r="F1567" s="8">
        <v>0</v>
      </c>
      <c r="G1567" s="2">
        <v>80</v>
      </c>
      <c r="H1567" s="2">
        <v>3804.08</v>
      </c>
      <c r="I1567" s="8">
        <v>0</v>
      </c>
      <c r="J1567" s="2">
        <v>1</v>
      </c>
      <c r="K1567" s="2">
        <v>71.33</v>
      </c>
      <c r="L1567" s="8">
        <v>0</v>
      </c>
      <c r="M1567" s="2">
        <v>0</v>
      </c>
      <c r="N1567" s="8">
        <v>0</v>
      </c>
      <c r="O1567" s="2">
        <v>0</v>
      </c>
      <c r="P1567" s="8">
        <v>0</v>
      </c>
      <c r="Q1567" s="2">
        <v>0</v>
      </c>
      <c r="R1567" s="8">
        <v>0</v>
      </c>
      <c r="S1567" s="2">
        <v>0</v>
      </c>
      <c r="T1567" s="8">
        <v>0</v>
      </c>
      <c r="U1567" s="2">
        <v>0</v>
      </c>
      <c r="V1567" s="8">
        <v>0</v>
      </c>
      <c r="W1567" s="2">
        <v>0</v>
      </c>
      <c r="X1567" s="8">
        <v>0</v>
      </c>
      <c r="Y1567" s="2">
        <v>0</v>
      </c>
      <c r="Z1567" s="2">
        <v>81</v>
      </c>
      <c r="AA1567" s="2">
        <v>3875.41</v>
      </c>
      <c r="AB1567" t="b">
        <v>1</v>
      </c>
      <c r="AC1567" t="b">
        <v>1</v>
      </c>
    </row>
    <row r="1568" spans="1:29" x14ac:dyDescent="0.25">
      <c r="A1568" s="5" t="s">
        <v>31</v>
      </c>
      <c r="B1568" s="5" t="s">
        <v>32</v>
      </c>
      <c r="C1568" s="5" t="s">
        <v>31</v>
      </c>
      <c r="D1568" s="5" t="s">
        <v>31</v>
      </c>
      <c r="E1568" s="5" t="s">
        <v>31</v>
      </c>
      <c r="F1568" s="3">
        <f>SUMIF(AB1566:AB1567, TRUE, F1566:F1567)</f>
        <v>0</v>
      </c>
      <c r="G1568" s="3">
        <f>SUMIF(AB1566:AB1567, TRUE, G1566:G1567)</f>
        <v>160</v>
      </c>
      <c r="H1568" s="3">
        <f>SUMIF(AB1566:AB1567, TRUE, H1566:H1567)</f>
        <v>7608.16</v>
      </c>
      <c r="I1568" s="3">
        <f>SUMIF(AB1566:AB1567, TRUE, I1566:I1567)</f>
        <v>0</v>
      </c>
      <c r="J1568" s="3">
        <f>SUMIF(AB1566:AB1567, TRUE, J1566:J1567)</f>
        <v>8</v>
      </c>
      <c r="K1568" s="3">
        <f>SUMIF(AB1566:AB1567, TRUE, K1566:K1567)</f>
        <v>570.62</v>
      </c>
      <c r="L1568" s="3">
        <f>SUMIF(AB1566:AB1567, TRUE, L1566:L1567)</f>
        <v>0</v>
      </c>
      <c r="M1568" s="3">
        <f>SUMIF(AB1566:AB1567, TRUE, M1566:M1567)</f>
        <v>0</v>
      </c>
      <c r="N1568" s="3">
        <f>SUMIF(AB1566:AB1567, TRUE, N1566:N1567)</f>
        <v>0</v>
      </c>
      <c r="O1568" s="3">
        <f>SUMIF(AB1566:AB1567, TRUE, O1566:O1567)</f>
        <v>0</v>
      </c>
      <c r="P1568" s="3">
        <f>SUMIF(AB1566:AB1567, TRUE, P1566:P1567)</f>
        <v>0</v>
      </c>
      <c r="Q1568" s="3">
        <f>SUMIF(AB1566:AB1567, TRUE, Q1566:Q1567)</f>
        <v>0</v>
      </c>
      <c r="R1568" s="3">
        <f>SUMIF(AB1566:AB1567, TRUE, R1566:R1567)</f>
        <v>23</v>
      </c>
      <c r="S1568" s="3">
        <f>SUMIF(AB1566:AB1567, TRUE, S1566:S1567)</f>
        <v>1880</v>
      </c>
      <c r="T1568" s="3">
        <f>SUMIF(AB1566:AB1567, TRUE, T1566:T1567)</f>
        <v>0</v>
      </c>
      <c r="U1568" s="3">
        <f>SUMIF(AB1566:AB1567, TRUE, U1566:U1567)</f>
        <v>0</v>
      </c>
      <c r="V1568" s="3">
        <f>SUMIF(AB1566:AB1567, TRUE, V1566:V1567)</f>
        <v>0</v>
      </c>
      <c r="W1568" s="3">
        <f>SUMIF(AB1566:AB1567, TRUE, W1566:W1567)</f>
        <v>0</v>
      </c>
      <c r="X1568" s="3">
        <f>SUMIF(AB1566:AB1567, TRUE, X1566:X1567)</f>
        <v>0</v>
      </c>
      <c r="Y1568" s="3">
        <f>SUMIF(AB1566:AB1567, TRUE, Y1566:Y1567)</f>
        <v>0</v>
      </c>
      <c r="Z1568" s="3">
        <f>SUMIF(AB1566:AB1567, TRUE, Z1566:Z1567)</f>
        <v>191</v>
      </c>
      <c r="AA1568" s="3">
        <f>SUMIF(AB1566:AB1567, TRUE, AA1566:AA1567)</f>
        <v>10058.779999999999</v>
      </c>
      <c r="AB1568" t="b">
        <v>0</v>
      </c>
      <c r="AC1568" t="b">
        <v>0</v>
      </c>
    </row>
    <row r="1569" spans="1:29" x14ac:dyDescent="0.25">
      <c r="A1569" s="9" t="s">
        <v>1142</v>
      </c>
      <c r="B1569" s="9" t="s">
        <v>1143</v>
      </c>
      <c r="C1569" s="9" t="s">
        <v>29</v>
      </c>
      <c r="D1569" s="9" t="s">
        <v>651</v>
      </c>
      <c r="E1569" s="1">
        <v>45512</v>
      </c>
      <c r="F1569" s="8">
        <v>0</v>
      </c>
      <c r="G1569" s="2">
        <v>25.67</v>
      </c>
      <c r="H1569" s="2">
        <v>513.4</v>
      </c>
      <c r="I1569" s="8">
        <v>0</v>
      </c>
      <c r="J1569" s="8">
        <v>0</v>
      </c>
      <c r="K1569" s="2">
        <v>0</v>
      </c>
      <c r="L1569" s="8">
        <v>0</v>
      </c>
      <c r="M1569" s="2">
        <v>0</v>
      </c>
      <c r="N1569" s="8">
        <v>0</v>
      </c>
      <c r="O1569" s="2">
        <v>0</v>
      </c>
      <c r="P1569" s="8">
        <v>0</v>
      </c>
      <c r="Q1569" s="2">
        <v>0</v>
      </c>
      <c r="R1569" s="8">
        <v>0</v>
      </c>
      <c r="S1569" s="2">
        <v>0</v>
      </c>
      <c r="T1569" s="8">
        <v>0</v>
      </c>
      <c r="U1569" s="2">
        <v>0</v>
      </c>
      <c r="V1569" s="8">
        <v>0</v>
      </c>
      <c r="W1569" s="2">
        <v>0</v>
      </c>
      <c r="X1569" s="8">
        <v>0</v>
      </c>
      <c r="Y1569" s="2">
        <v>0</v>
      </c>
      <c r="Z1569" s="2">
        <v>25.67</v>
      </c>
      <c r="AA1569" s="2">
        <v>513.4</v>
      </c>
      <c r="AB1569" t="b">
        <v>1</v>
      </c>
      <c r="AC1569" t="b">
        <v>1</v>
      </c>
    </row>
    <row r="1570" spans="1:29" x14ac:dyDescent="0.25">
      <c r="A1570" s="5" t="s">
        <v>31</v>
      </c>
      <c r="B1570" s="5" t="s">
        <v>32</v>
      </c>
      <c r="C1570" s="5" t="s">
        <v>31</v>
      </c>
      <c r="D1570" s="5" t="s">
        <v>31</v>
      </c>
      <c r="E1570" s="5" t="s">
        <v>31</v>
      </c>
      <c r="F1570" s="3">
        <f>SUMIF(AB1569:AB1569, TRUE, F1569:F1569)</f>
        <v>0</v>
      </c>
      <c r="G1570" s="3">
        <f>SUMIF(AB1569:AB1569, TRUE, G1569:G1569)</f>
        <v>25.67</v>
      </c>
      <c r="H1570" s="3">
        <f>SUMIF(AB1569:AB1569, TRUE, H1569:H1569)</f>
        <v>513.4</v>
      </c>
      <c r="I1570" s="3">
        <f>SUMIF(AB1569:AB1569, TRUE, I1569:I1569)</f>
        <v>0</v>
      </c>
      <c r="J1570" s="3">
        <f>SUMIF(AB1569:AB1569, TRUE, J1569:J1569)</f>
        <v>0</v>
      </c>
      <c r="K1570" s="3">
        <f>SUMIF(AB1569:AB1569, TRUE, K1569:K1569)</f>
        <v>0</v>
      </c>
      <c r="L1570" s="3">
        <f>SUMIF(AB1569:AB1569, TRUE, L1569:L1569)</f>
        <v>0</v>
      </c>
      <c r="M1570" s="3">
        <f>SUMIF(AB1569:AB1569, TRUE, M1569:M1569)</f>
        <v>0</v>
      </c>
      <c r="N1570" s="3">
        <f>SUMIF(AB1569:AB1569, TRUE, N1569:N1569)</f>
        <v>0</v>
      </c>
      <c r="O1570" s="3">
        <f>SUMIF(AB1569:AB1569, TRUE, O1569:O1569)</f>
        <v>0</v>
      </c>
      <c r="P1570" s="3">
        <f>SUMIF(AB1569:AB1569, TRUE, P1569:P1569)</f>
        <v>0</v>
      </c>
      <c r="Q1570" s="3">
        <f>SUMIF(AB1569:AB1569, TRUE, Q1569:Q1569)</f>
        <v>0</v>
      </c>
      <c r="R1570" s="3">
        <f>SUMIF(AB1569:AB1569, TRUE, R1569:R1569)</f>
        <v>0</v>
      </c>
      <c r="S1570" s="3">
        <f>SUMIF(AB1569:AB1569, TRUE, S1569:S1569)</f>
        <v>0</v>
      </c>
      <c r="T1570" s="3">
        <f>SUMIF(AB1569:AB1569, TRUE, T1569:T1569)</f>
        <v>0</v>
      </c>
      <c r="U1570" s="3">
        <f>SUMIF(AB1569:AB1569, TRUE, U1569:U1569)</f>
        <v>0</v>
      </c>
      <c r="V1570" s="3">
        <f>SUMIF(AB1569:AB1569, TRUE, V1569:V1569)</f>
        <v>0</v>
      </c>
      <c r="W1570" s="3">
        <f>SUMIF(AB1569:AB1569, TRUE, W1569:W1569)</f>
        <v>0</v>
      </c>
      <c r="X1570" s="3">
        <f>SUMIF(AB1569:AB1569, TRUE, X1569:X1569)</f>
        <v>0</v>
      </c>
      <c r="Y1570" s="3">
        <f>SUMIF(AB1569:AB1569, TRUE, Y1569:Y1569)</f>
        <v>0</v>
      </c>
      <c r="Z1570" s="3">
        <f>SUMIF(AB1569:AB1569, TRUE, Z1569:Z1569)</f>
        <v>25.67</v>
      </c>
      <c r="AA1570" s="3">
        <f>SUMIF(AB1569:AB1569, TRUE, AA1569:AA1569)</f>
        <v>513.4</v>
      </c>
      <c r="AB1570" t="b">
        <v>0</v>
      </c>
      <c r="AC1570" t="b">
        <v>0</v>
      </c>
    </row>
    <row r="1571" spans="1:29" x14ac:dyDescent="0.25">
      <c r="A1571" s="9" t="s">
        <v>1144</v>
      </c>
      <c r="B1571" s="9" t="s">
        <v>1145</v>
      </c>
      <c r="C1571" s="9" t="s">
        <v>87</v>
      </c>
      <c r="D1571" s="9" t="s">
        <v>499</v>
      </c>
      <c r="E1571" s="1">
        <v>45512</v>
      </c>
      <c r="F1571" s="2">
        <v>3796.57</v>
      </c>
      <c r="G1571" s="2">
        <v>49</v>
      </c>
      <c r="H1571" s="2">
        <v>2657.6</v>
      </c>
      <c r="I1571" s="8">
        <v>0</v>
      </c>
      <c r="J1571" s="8">
        <v>0</v>
      </c>
      <c r="K1571" s="2">
        <v>0</v>
      </c>
      <c r="L1571" s="8">
        <v>0</v>
      </c>
      <c r="M1571" s="2">
        <v>0</v>
      </c>
      <c r="N1571" s="2">
        <v>21</v>
      </c>
      <c r="O1571" s="2">
        <v>1138.97</v>
      </c>
      <c r="P1571" s="8">
        <v>0</v>
      </c>
      <c r="Q1571" s="2">
        <v>0</v>
      </c>
      <c r="R1571" s="8">
        <v>0</v>
      </c>
      <c r="S1571" s="2">
        <v>0</v>
      </c>
      <c r="T1571" s="8">
        <v>0</v>
      </c>
      <c r="U1571" s="2">
        <v>0</v>
      </c>
      <c r="V1571" s="8">
        <v>0</v>
      </c>
      <c r="W1571" s="2">
        <v>0</v>
      </c>
      <c r="X1571" s="8">
        <v>0</v>
      </c>
      <c r="Y1571" s="2">
        <v>0</v>
      </c>
      <c r="Z1571" s="2">
        <v>70</v>
      </c>
      <c r="AA1571" s="2">
        <v>3796.57</v>
      </c>
      <c r="AB1571" t="b">
        <v>1</v>
      </c>
      <c r="AC1571" t="b">
        <v>1</v>
      </c>
    </row>
    <row r="1572" spans="1:29" x14ac:dyDescent="0.25">
      <c r="A1572" s="9" t="s">
        <v>1144</v>
      </c>
      <c r="B1572" s="9" t="s">
        <v>1145</v>
      </c>
      <c r="C1572" s="9" t="s">
        <v>87</v>
      </c>
      <c r="D1572" s="9" t="s">
        <v>499</v>
      </c>
      <c r="E1572" s="1">
        <v>45526</v>
      </c>
      <c r="F1572" s="2">
        <v>7593.14</v>
      </c>
      <c r="G1572" s="2">
        <v>41</v>
      </c>
      <c r="H1572" s="2">
        <v>2223.65</v>
      </c>
      <c r="I1572" s="8">
        <v>0</v>
      </c>
      <c r="J1572" s="8">
        <v>0</v>
      </c>
      <c r="K1572" s="2">
        <v>0</v>
      </c>
      <c r="L1572" s="2">
        <v>1</v>
      </c>
      <c r="M1572" s="2">
        <v>54.29</v>
      </c>
      <c r="N1572" s="2">
        <v>28</v>
      </c>
      <c r="O1572" s="2">
        <v>1518.63</v>
      </c>
      <c r="P1572" s="8">
        <v>0</v>
      </c>
      <c r="Q1572" s="2">
        <v>0</v>
      </c>
      <c r="R1572" s="8">
        <v>0</v>
      </c>
      <c r="S1572" s="2">
        <v>0</v>
      </c>
      <c r="T1572" s="8">
        <v>0</v>
      </c>
      <c r="U1572" s="2">
        <v>0</v>
      </c>
      <c r="V1572" s="8">
        <v>0</v>
      </c>
      <c r="W1572" s="2">
        <v>0</v>
      </c>
      <c r="X1572" s="8">
        <v>0</v>
      </c>
      <c r="Y1572" s="2">
        <v>0</v>
      </c>
      <c r="Z1572" s="2">
        <v>70</v>
      </c>
      <c r="AA1572" s="2">
        <v>3796.57</v>
      </c>
      <c r="AB1572" t="b">
        <v>1</v>
      </c>
      <c r="AC1572" t="b">
        <v>1</v>
      </c>
    </row>
    <row r="1573" spans="1:29" x14ac:dyDescent="0.25">
      <c r="A1573" s="5" t="s">
        <v>31</v>
      </c>
      <c r="B1573" s="5" t="s">
        <v>32</v>
      </c>
      <c r="C1573" s="5" t="s">
        <v>31</v>
      </c>
      <c r="D1573" s="5" t="s">
        <v>31</v>
      </c>
      <c r="E1573" s="5" t="s">
        <v>31</v>
      </c>
      <c r="F1573" s="3">
        <f>SUMIF(AB1571:AB1572, TRUE, F1571:F1572)</f>
        <v>11389.710000000001</v>
      </c>
      <c r="G1573" s="3">
        <f>SUMIF(AB1571:AB1572, TRUE, G1571:G1572)</f>
        <v>90</v>
      </c>
      <c r="H1573" s="3">
        <f>SUMIF(AB1571:AB1572, TRUE, H1571:H1572)</f>
        <v>4881.25</v>
      </c>
      <c r="I1573" s="3">
        <f>SUMIF(AB1571:AB1572, TRUE, I1571:I1572)</f>
        <v>0</v>
      </c>
      <c r="J1573" s="3">
        <f>SUMIF(AB1571:AB1572, TRUE, J1571:J1572)</f>
        <v>0</v>
      </c>
      <c r="K1573" s="3">
        <f>SUMIF(AB1571:AB1572, TRUE, K1571:K1572)</f>
        <v>0</v>
      </c>
      <c r="L1573" s="3">
        <f>SUMIF(AB1571:AB1572, TRUE, L1571:L1572)</f>
        <v>1</v>
      </c>
      <c r="M1573" s="3">
        <f>SUMIF(AB1571:AB1572, TRUE, M1571:M1572)</f>
        <v>54.29</v>
      </c>
      <c r="N1573" s="3">
        <f>SUMIF(AB1571:AB1572, TRUE, N1571:N1572)</f>
        <v>49</v>
      </c>
      <c r="O1573" s="3">
        <f>SUMIF(AB1571:AB1572, TRUE, O1571:O1572)</f>
        <v>2657.6000000000004</v>
      </c>
      <c r="P1573" s="3">
        <f>SUMIF(AB1571:AB1572, TRUE, P1571:P1572)</f>
        <v>0</v>
      </c>
      <c r="Q1573" s="3">
        <f>SUMIF(AB1571:AB1572, TRUE, Q1571:Q1572)</f>
        <v>0</v>
      </c>
      <c r="R1573" s="3">
        <f>SUMIF(AB1571:AB1572, TRUE, R1571:R1572)</f>
        <v>0</v>
      </c>
      <c r="S1573" s="3">
        <f>SUMIF(AB1571:AB1572, TRUE, S1571:S1572)</f>
        <v>0</v>
      </c>
      <c r="T1573" s="3">
        <f>SUMIF(AB1571:AB1572, TRUE, T1571:T1572)</f>
        <v>0</v>
      </c>
      <c r="U1573" s="3">
        <f>SUMIF(AB1571:AB1572, TRUE, U1571:U1572)</f>
        <v>0</v>
      </c>
      <c r="V1573" s="3">
        <f>SUMIF(AB1571:AB1572, TRUE, V1571:V1572)</f>
        <v>0</v>
      </c>
      <c r="W1573" s="3">
        <f>SUMIF(AB1571:AB1572, TRUE, W1571:W1572)</f>
        <v>0</v>
      </c>
      <c r="X1573" s="3">
        <f>SUMIF(AB1571:AB1572, TRUE, X1571:X1572)</f>
        <v>0</v>
      </c>
      <c r="Y1573" s="3">
        <f>SUMIF(AB1571:AB1572, TRUE, Y1571:Y1572)</f>
        <v>0</v>
      </c>
      <c r="Z1573" s="3">
        <f>SUMIF(AB1571:AB1572, TRUE, Z1571:Z1572)</f>
        <v>140</v>
      </c>
      <c r="AA1573" s="3">
        <f>SUMIF(AB1571:AB1572, TRUE, AA1571:AA1572)</f>
        <v>7593.14</v>
      </c>
      <c r="AB1573" t="b">
        <v>0</v>
      </c>
      <c r="AC1573" t="b">
        <v>0</v>
      </c>
    </row>
    <row r="1574" spans="1:29" x14ac:dyDescent="0.25">
      <c r="A1574" s="9" t="s">
        <v>1146</v>
      </c>
      <c r="B1574" s="9" t="s">
        <v>1147</v>
      </c>
      <c r="C1574" s="9" t="s">
        <v>29</v>
      </c>
      <c r="D1574" s="9" t="s">
        <v>79</v>
      </c>
      <c r="E1574" s="1">
        <v>45512</v>
      </c>
      <c r="F1574" s="8">
        <v>0</v>
      </c>
      <c r="G1574" s="2">
        <v>42</v>
      </c>
      <c r="H1574" s="2">
        <v>780.37</v>
      </c>
      <c r="I1574" s="8">
        <v>0</v>
      </c>
      <c r="J1574" s="8">
        <v>0</v>
      </c>
      <c r="K1574" s="2">
        <v>0</v>
      </c>
      <c r="L1574" s="8">
        <v>0</v>
      </c>
      <c r="M1574" s="2">
        <v>0</v>
      </c>
      <c r="N1574" s="2">
        <v>7</v>
      </c>
      <c r="O1574" s="2">
        <v>130.06</v>
      </c>
      <c r="P1574" s="8">
        <v>0</v>
      </c>
      <c r="Q1574" s="2">
        <v>0</v>
      </c>
      <c r="R1574" s="8">
        <v>0</v>
      </c>
      <c r="S1574" s="2">
        <v>0</v>
      </c>
      <c r="T1574" s="8">
        <v>0</v>
      </c>
      <c r="U1574" s="2">
        <v>0</v>
      </c>
      <c r="V1574" s="8">
        <v>0</v>
      </c>
      <c r="W1574" s="2">
        <v>0</v>
      </c>
      <c r="X1574" s="8">
        <v>0</v>
      </c>
      <c r="Y1574" s="2">
        <v>0</v>
      </c>
      <c r="Z1574" s="2">
        <v>49</v>
      </c>
      <c r="AA1574" s="2">
        <v>910.43</v>
      </c>
      <c r="AB1574" t="b">
        <v>1</v>
      </c>
      <c r="AC1574" t="b">
        <v>1</v>
      </c>
    </row>
    <row r="1575" spans="1:29" x14ac:dyDescent="0.25">
      <c r="A1575" s="9" t="s">
        <v>1146</v>
      </c>
      <c r="B1575" s="9" t="s">
        <v>1147</v>
      </c>
      <c r="C1575" s="9" t="s">
        <v>29</v>
      </c>
      <c r="D1575" s="9" t="s">
        <v>79</v>
      </c>
      <c r="E1575" s="1">
        <v>45526</v>
      </c>
      <c r="F1575" s="8">
        <v>0</v>
      </c>
      <c r="G1575" s="2">
        <v>53</v>
      </c>
      <c r="H1575" s="2">
        <v>1094.8399999999999</v>
      </c>
      <c r="I1575" s="8">
        <v>0</v>
      </c>
      <c r="J1575" s="8">
        <v>0</v>
      </c>
      <c r="K1575" s="2">
        <v>0</v>
      </c>
      <c r="L1575" s="8">
        <v>0</v>
      </c>
      <c r="M1575" s="2">
        <v>0</v>
      </c>
      <c r="N1575" s="2">
        <v>7</v>
      </c>
      <c r="O1575" s="2">
        <v>130.06</v>
      </c>
      <c r="P1575" s="8">
        <v>0</v>
      </c>
      <c r="Q1575" s="2">
        <v>0</v>
      </c>
      <c r="R1575" s="8">
        <v>0</v>
      </c>
      <c r="S1575" s="2">
        <v>0</v>
      </c>
      <c r="T1575" s="2">
        <v>3</v>
      </c>
      <c r="U1575" s="2">
        <v>55.74</v>
      </c>
      <c r="V1575" s="8">
        <v>0</v>
      </c>
      <c r="W1575" s="2">
        <v>0</v>
      </c>
      <c r="X1575" s="8">
        <v>0</v>
      </c>
      <c r="Y1575" s="2">
        <v>0</v>
      </c>
      <c r="Z1575" s="2">
        <v>63</v>
      </c>
      <c r="AA1575" s="2">
        <v>1280.6400000000001</v>
      </c>
      <c r="AB1575" t="b">
        <v>1</v>
      </c>
      <c r="AC1575" t="b">
        <v>1</v>
      </c>
    </row>
    <row r="1576" spans="1:29" x14ac:dyDescent="0.25">
      <c r="A1576" s="5" t="s">
        <v>31</v>
      </c>
      <c r="B1576" s="5" t="s">
        <v>32</v>
      </c>
      <c r="C1576" s="5" t="s">
        <v>31</v>
      </c>
      <c r="D1576" s="5" t="s">
        <v>31</v>
      </c>
      <c r="E1576" s="5" t="s">
        <v>31</v>
      </c>
      <c r="F1576" s="3">
        <f>SUMIF(AB1574:AB1575, TRUE, F1574:F1575)</f>
        <v>0</v>
      </c>
      <c r="G1576" s="3">
        <f>SUMIF(AB1574:AB1575, TRUE, G1574:G1575)</f>
        <v>95</v>
      </c>
      <c r="H1576" s="3">
        <f>SUMIF(AB1574:AB1575, TRUE, H1574:H1575)</f>
        <v>1875.21</v>
      </c>
      <c r="I1576" s="3">
        <f>SUMIF(AB1574:AB1575, TRUE, I1574:I1575)</f>
        <v>0</v>
      </c>
      <c r="J1576" s="3">
        <f>SUMIF(AB1574:AB1575, TRUE, J1574:J1575)</f>
        <v>0</v>
      </c>
      <c r="K1576" s="3">
        <f>SUMIF(AB1574:AB1575, TRUE, K1574:K1575)</f>
        <v>0</v>
      </c>
      <c r="L1576" s="3">
        <f>SUMIF(AB1574:AB1575, TRUE, L1574:L1575)</f>
        <v>0</v>
      </c>
      <c r="M1576" s="3">
        <f>SUMIF(AB1574:AB1575, TRUE, M1574:M1575)</f>
        <v>0</v>
      </c>
      <c r="N1576" s="3">
        <f>SUMIF(AB1574:AB1575, TRUE, N1574:N1575)</f>
        <v>14</v>
      </c>
      <c r="O1576" s="3">
        <f>SUMIF(AB1574:AB1575, TRUE, O1574:O1575)</f>
        <v>260.12</v>
      </c>
      <c r="P1576" s="3">
        <f>SUMIF(AB1574:AB1575, TRUE, P1574:P1575)</f>
        <v>0</v>
      </c>
      <c r="Q1576" s="3">
        <f>SUMIF(AB1574:AB1575, TRUE, Q1574:Q1575)</f>
        <v>0</v>
      </c>
      <c r="R1576" s="3">
        <f>SUMIF(AB1574:AB1575, TRUE, R1574:R1575)</f>
        <v>0</v>
      </c>
      <c r="S1576" s="3">
        <f>SUMIF(AB1574:AB1575, TRUE, S1574:S1575)</f>
        <v>0</v>
      </c>
      <c r="T1576" s="3">
        <f>SUMIF(AB1574:AB1575, TRUE, T1574:T1575)</f>
        <v>3</v>
      </c>
      <c r="U1576" s="3">
        <f>SUMIF(AB1574:AB1575, TRUE, U1574:U1575)</f>
        <v>55.74</v>
      </c>
      <c r="V1576" s="3">
        <f>SUMIF(AB1574:AB1575, TRUE, V1574:V1575)</f>
        <v>0</v>
      </c>
      <c r="W1576" s="3">
        <f>SUMIF(AB1574:AB1575, TRUE, W1574:W1575)</f>
        <v>0</v>
      </c>
      <c r="X1576" s="3">
        <f>SUMIF(AB1574:AB1575, TRUE, X1574:X1575)</f>
        <v>0</v>
      </c>
      <c r="Y1576" s="3">
        <f>SUMIF(AB1574:AB1575, TRUE, Y1574:Y1575)</f>
        <v>0</v>
      </c>
      <c r="Z1576" s="3">
        <f>SUMIF(AB1574:AB1575, TRUE, Z1574:Z1575)</f>
        <v>112</v>
      </c>
      <c r="AA1576" s="3">
        <f>SUMIF(AB1574:AB1575, TRUE, AA1574:AA1575)</f>
        <v>2191.0700000000002</v>
      </c>
      <c r="AB1576" t="b">
        <v>0</v>
      </c>
      <c r="AC1576" t="b">
        <v>0</v>
      </c>
    </row>
    <row r="1577" spans="1:29" x14ac:dyDescent="0.25">
      <c r="A1577" s="9" t="s">
        <v>1148</v>
      </c>
      <c r="B1577" s="9" t="s">
        <v>1149</v>
      </c>
      <c r="C1577" s="9" t="s">
        <v>29</v>
      </c>
      <c r="D1577" s="9" t="s">
        <v>185</v>
      </c>
      <c r="E1577" s="1">
        <v>45512</v>
      </c>
      <c r="F1577" s="8">
        <v>0</v>
      </c>
      <c r="G1577" s="2">
        <v>80</v>
      </c>
      <c r="H1577" s="2">
        <v>2400</v>
      </c>
      <c r="I1577" s="8">
        <v>0</v>
      </c>
      <c r="J1577" s="8">
        <v>0</v>
      </c>
      <c r="K1577" s="2">
        <v>0</v>
      </c>
      <c r="L1577" s="8">
        <v>0</v>
      </c>
      <c r="M1577" s="2">
        <v>0</v>
      </c>
      <c r="N1577" s="8">
        <v>0</v>
      </c>
      <c r="O1577" s="2">
        <v>0</v>
      </c>
      <c r="P1577" s="8">
        <v>0</v>
      </c>
      <c r="Q1577" s="2">
        <v>0</v>
      </c>
      <c r="R1577" s="8">
        <v>0</v>
      </c>
      <c r="S1577" s="2">
        <v>0</v>
      </c>
      <c r="T1577" s="8">
        <v>0</v>
      </c>
      <c r="U1577" s="2">
        <v>0</v>
      </c>
      <c r="V1577" s="8">
        <v>0</v>
      </c>
      <c r="W1577" s="2">
        <v>0</v>
      </c>
      <c r="X1577" s="8">
        <v>0</v>
      </c>
      <c r="Y1577" s="2">
        <v>0</v>
      </c>
      <c r="Z1577" s="2">
        <v>80</v>
      </c>
      <c r="AA1577" s="2">
        <v>2400</v>
      </c>
      <c r="AB1577" t="b">
        <v>1</v>
      </c>
      <c r="AC1577" t="b">
        <v>1</v>
      </c>
    </row>
    <row r="1578" spans="1:29" x14ac:dyDescent="0.25">
      <c r="A1578" s="9" t="s">
        <v>1148</v>
      </c>
      <c r="B1578" s="9" t="s">
        <v>1149</v>
      </c>
      <c r="C1578" s="9" t="s">
        <v>29</v>
      </c>
      <c r="D1578" s="9" t="s">
        <v>185</v>
      </c>
      <c r="E1578" s="1">
        <v>45526</v>
      </c>
      <c r="F1578" s="8">
        <v>0</v>
      </c>
      <c r="G1578" s="2">
        <v>80</v>
      </c>
      <c r="H1578" s="2">
        <v>2400</v>
      </c>
      <c r="I1578" s="8">
        <v>0</v>
      </c>
      <c r="J1578" s="2">
        <v>1</v>
      </c>
      <c r="K1578" s="2">
        <v>45</v>
      </c>
      <c r="L1578" s="8">
        <v>0</v>
      </c>
      <c r="M1578" s="2">
        <v>0</v>
      </c>
      <c r="N1578" s="8">
        <v>0</v>
      </c>
      <c r="O1578" s="2">
        <v>0</v>
      </c>
      <c r="P1578" s="8">
        <v>0</v>
      </c>
      <c r="Q1578" s="2">
        <v>0</v>
      </c>
      <c r="R1578" s="8">
        <v>0</v>
      </c>
      <c r="S1578" s="2">
        <v>0</v>
      </c>
      <c r="T1578" s="8">
        <v>0</v>
      </c>
      <c r="U1578" s="2">
        <v>0</v>
      </c>
      <c r="V1578" s="8">
        <v>0</v>
      </c>
      <c r="W1578" s="2">
        <v>0</v>
      </c>
      <c r="X1578" s="8">
        <v>0</v>
      </c>
      <c r="Y1578" s="2">
        <v>0</v>
      </c>
      <c r="Z1578" s="2">
        <v>81</v>
      </c>
      <c r="AA1578" s="2">
        <v>2445</v>
      </c>
      <c r="AB1578" t="b">
        <v>1</v>
      </c>
      <c r="AC1578" t="b">
        <v>1</v>
      </c>
    </row>
    <row r="1579" spans="1:29" x14ac:dyDescent="0.25">
      <c r="A1579" s="5" t="s">
        <v>31</v>
      </c>
      <c r="B1579" s="5" t="s">
        <v>32</v>
      </c>
      <c r="C1579" s="5" t="s">
        <v>31</v>
      </c>
      <c r="D1579" s="5" t="s">
        <v>31</v>
      </c>
      <c r="E1579" s="5" t="s">
        <v>31</v>
      </c>
      <c r="F1579" s="3">
        <f>SUMIF(AB1577:AB1578, TRUE, F1577:F1578)</f>
        <v>0</v>
      </c>
      <c r="G1579" s="3">
        <f>SUMIF(AB1577:AB1578, TRUE, G1577:G1578)</f>
        <v>160</v>
      </c>
      <c r="H1579" s="3">
        <f>SUMIF(AB1577:AB1578, TRUE, H1577:H1578)</f>
        <v>4800</v>
      </c>
      <c r="I1579" s="3">
        <f>SUMIF(AB1577:AB1578, TRUE, I1577:I1578)</f>
        <v>0</v>
      </c>
      <c r="J1579" s="3">
        <f>SUMIF(AB1577:AB1578, TRUE, J1577:J1578)</f>
        <v>1</v>
      </c>
      <c r="K1579" s="3">
        <f>SUMIF(AB1577:AB1578, TRUE, K1577:K1578)</f>
        <v>45</v>
      </c>
      <c r="L1579" s="3">
        <f>SUMIF(AB1577:AB1578, TRUE, L1577:L1578)</f>
        <v>0</v>
      </c>
      <c r="M1579" s="3">
        <f>SUMIF(AB1577:AB1578, TRUE, M1577:M1578)</f>
        <v>0</v>
      </c>
      <c r="N1579" s="3">
        <f>SUMIF(AB1577:AB1578, TRUE, N1577:N1578)</f>
        <v>0</v>
      </c>
      <c r="O1579" s="3">
        <f>SUMIF(AB1577:AB1578, TRUE, O1577:O1578)</f>
        <v>0</v>
      </c>
      <c r="P1579" s="3">
        <f>SUMIF(AB1577:AB1578, TRUE, P1577:P1578)</f>
        <v>0</v>
      </c>
      <c r="Q1579" s="3">
        <f>SUMIF(AB1577:AB1578, TRUE, Q1577:Q1578)</f>
        <v>0</v>
      </c>
      <c r="R1579" s="3">
        <f>SUMIF(AB1577:AB1578, TRUE, R1577:R1578)</f>
        <v>0</v>
      </c>
      <c r="S1579" s="3">
        <f>SUMIF(AB1577:AB1578, TRUE, S1577:S1578)</f>
        <v>0</v>
      </c>
      <c r="T1579" s="3">
        <f>SUMIF(AB1577:AB1578, TRUE, T1577:T1578)</f>
        <v>0</v>
      </c>
      <c r="U1579" s="3">
        <f>SUMIF(AB1577:AB1578, TRUE, U1577:U1578)</f>
        <v>0</v>
      </c>
      <c r="V1579" s="3">
        <f>SUMIF(AB1577:AB1578, TRUE, V1577:V1578)</f>
        <v>0</v>
      </c>
      <c r="W1579" s="3">
        <f>SUMIF(AB1577:AB1578, TRUE, W1577:W1578)</f>
        <v>0</v>
      </c>
      <c r="X1579" s="3">
        <f>SUMIF(AB1577:AB1578, TRUE, X1577:X1578)</f>
        <v>0</v>
      </c>
      <c r="Y1579" s="3">
        <f>SUMIF(AB1577:AB1578, TRUE, Y1577:Y1578)</f>
        <v>0</v>
      </c>
      <c r="Z1579" s="3">
        <f>SUMIF(AB1577:AB1578, TRUE, Z1577:Z1578)</f>
        <v>161</v>
      </c>
      <c r="AA1579" s="3">
        <f>SUMIF(AB1577:AB1578, TRUE, AA1577:AA1578)</f>
        <v>4845</v>
      </c>
      <c r="AB1579" t="b">
        <v>0</v>
      </c>
      <c r="AC1579" t="b">
        <v>0</v>
      </c>
    </row>
    <row r="1580" spans="1:29" x14ac:dyDescent="0.25">
      <c r="A1580" s="9" t="s">
        <v>1150</v>
      </c>
      <c r="B1580" s="9" t="s">
        <v>1151</v>
      </c>
      <c r="C1580" s="9" t="s">
        <v>87</v>
      </c>
      <c r="D1580" s="9" t="s">
        <v>88</v>
      </c>
      <c r="E1580" s="1">
        <v>45512</v>
      </c>
      <c r="F1580" s="2">
        <v>6363.46</v>
      </c>
      <c r="G1580" s="2">
        <v>80</v>
      </c>
      <c r="H1580" s="2">
        <v>6363.46</v>
      </c>
      <c r="I1580" s="8">
        <v>0</v>
      </c>
      <c r="J1580" s="8">
        <v>0</v>
      </c>
      <c r="K1580" s="2">
        <v>0</v>
      </c>
      <c r="L1580" s="8">
        <v>0</v>
      </c>
      <c r="M1580" s="2">
        <v>0</v>
      </c>
      <c r="N1580" s="8">
        <v>0</v>
      </c>
      <c r="O1580" s="2">
        <v>0</v>
      </c>
      <c r="P1580" s="8">
        <v>0</v>
      </c>
      <c r="Q1580" s="2">
        <v>0</v>
      </c>
      <c r="R1580" s="8">
        <v>0</v>
      </c>
      <c r="S1580" s="2">
        <v>0</v>
      </c>
      <c r="T1580" s="8">
        <v>0</v>
      </c>
      <c r="U1580" s="2">
        <v>0</v>
      </c>
      <c r="V1580" s="8">
        <v>0</v>
      </c>
      <c r="W1580" s="2">
        <v>0</v>
      </c>
      <c r="X1580" s="8">
        <v>0</v>
      </c>
      <c r="Y1580" s="2">
        <v>0</v>
      </c>
      <c r="Z1580" s="2">
        <v>80</v>
      </c>
      <c r="AA1580" s="2">
        <v>6363.46</v>
      </c>
      <c r="AB1580" t="b">
        <v>1</v>
      </c>
      <c r="AC1580" t="b">
        <v>1</v>
      </c>
    </row>
    <row r="1581" spans="1:29" x14ac:dyDescent="0.25">
      <c r="A1581" s="9" t="s">
        <v>1150</v>
      </c>
      <c r="B1581" s="9" t="s">
        <v>1151</v>
      </c>
      <c r="C1581" s="9" t="s">
        <v>87</v>
      </c>
      <c r="D1581" s="9" t="s">
        <v>88</v>
      </c>
      <c r="E1581" s="1">
        <v>45526</v>
      </c>
      <c r="F1581" s="2">
        <v>12726.92</v>
      </c>
      <c r="G1581" s="2">
        <v>80</v>
      </c>
      <c r="H1581" s="2">
        <v>6363.46</v>
      </c>
      <c r="I1581" s="8">
        <v>0</v>
      </c>
      <c r="J1581" s="8">
        <v>0</v>
      </c>
      <c r="K1581" s="2">
        <v>0</v>
      </c>
      <c r="L1581" s="8">
        <v>0</v>
      </c>
      <c r="M1581" s="2">
        <v>0</v>
      </c>
      <c r="N1581" s="8">
        <v>0</v>
      </c>
      <c r="O1581" s="2">
        <v>0</v>
      </c>
      <c r="P1581" s="8">
        <v>0</v>
      </c>
      <c r="Q1581" s="2">
        <v>0</v>
      </c>
      <c r="R1581" s="8">
        <v>0</v>
      </c>
      <c r="S1581" s="2">
        <v>0</v>
      </c>
      <c r="T1581" s="8">
        <v>0</v>
      </c>
      <c r="U1581" s="2">
        <v>0</v>
      </c>
      <c r="V1581" s="8">
        <v>0</v>
      </c>
      <c r="W1581" s="2">
        <v>0</v>
      </c>
      <c r="X1581" s="8">
        <v>0</v>
      </c>
      <c r="Y1581" s="2">
        <v>0</v>
      </c>
      <c r="Z1581" s="2">
        <v>80</v>
      </c>
      <c r="AA1581" s="2">
        <v>6363.46</v>
      </c>
      <c r="AB1581" t="b">
        <v>1</v>
      </c>
      <c r="AC1581" t="b">
        <v>1</v>
      </c>
    </row>
    <row r="1582" spans="1:29" x14ac:dyDescent="0.25">
      <c r="A1582" s="5" t="s">
        <v>31</v>
      </c>
      <c r="B1582" s="5" t="s">
        <v>32</v>
      </c>
      <c r="C1582" s="5" t="s">
        <v>31</v>
      </c>
      <c r="D1582" s="5" t="s">
        <v>31</v>
      </c>
      <c r="E1582" s="5" t="s">
        <v>31</v>
      </c>
      <c r="F1582" s="3">
        <f>SUMIF(AB1580:AB1581, TRUE, F1580:F1581)</f>
        <v>19090.38</v>
      </c>
      <c r="G1582" s="3">
        <f>SUMIF(AB1580:AB1581, TRUE, G1580:G1581)</f>
        <v>160</v>
      </c>
      <c r="H1582" s="3">
        <f>SUMIF(AB1580:AB1581, TRUE, H1580:H1581)</f>
        <v>12726.92</v>
      </c>
      <c r="I1582" s="3">
        <f>SUMIF(AB1580:AB1581, TRUE, I1580:I1581)</f>
        <v>0</v>
      </c>
      <c r="J1582" s="3">
        <f>SUMIF(AB1580:AB1581, TRUE, J1580:J1581)</f>
        <v>0</v>
      </c>
      <c r="K1582" s="3">
        <f>SUMIF(AB1580:AB1581, TRUE, K1580:K1581)</f>
        <v>0</v>
      </c>
      <c r="L1582" s="3">
        <f>SUMIF(AB1580:AB1581, TRUE, L1580:L1581)</f>
        <v>0</v>
      </c>
      <c r="M1582" s="3">
        <f>SUMIF(AB1580:AB1581, TRUE, M1580:M1581)</f>
        <v>0</v>
      </c>
      <c r="N1582" s="3">
        <f>SUMIF(AB1580:AB1581, TRUE, N1580:N1581)</f>
        <v>0</v>
      </c>
      <c r="O1582" s="3">
        <f>SUMIF(AB1580:AB1581, TRUE, O1580:O1581)</f>
        <v>0</v>
      </c>
      <c r="P1582" s="3">
        <f>SUMIF(AB1580:AB1581, TRUE, P1580:P1581)</f>
        <v>0</v>
      </c>
      <c r="Q1582" s="3">
        <f>SUMIF(AB1580:AB1581, TRUE, Q1580:Q1581)</f>
        <v>0</v>
      </c>
      <c r="R1582" s="3">
        <f>SUMIF(AB1580:AB1581, TRUE, R1580:R1581)</f>
        <v>0</v>
      </c>
      <c r="S1582" s="3">
        <f>SUMIF(AB1580:AB1581, TRUE, S1580:S1581)</f>
        <v>0</v>
      </c>
      <c r="T1582" s="3">
        <f>SUMIF(AB1580:AB1581, TRUE, T1580:T1581)</f>
        <v>0</v>
      </c>
      <c r="U1582" s="3">
        <f>SUMIF(AB1580:AB1581, TRUE, U1580:U1581)</f>
        <v>0</v>
      </c>
      <c r="V1582" s="3">
        <f>SUMIF(AB1580:AB1581, TRUE, V1580:V1581)</f>
        <v>0</v>
      </c>
      <c r="W1582" s="3">
        <f>SUMIF(AB1580:AB1581, TRUE, W1580:W1581)</f>
        <v>0</v>
      </c>
      <c r="X1582" s="3">
        <f>SUMIF(AB1580:AB1581, TRUE, X1580:X1581)</f>
        <v>0</v>
      </c>
      <c r="Y1582" s="3">
        <f>SUMIF(AB1580:AB1581, TRUE, Y1580:Y1581)</f>
        <v>0</v>
      </c>
      <c r="Z1582" s="3">
        <f>SUMIF(AB1580:AB1581, TRUE, Z1580:Z1581)</f>
        <v>160</v>
      </c>
      <c r="AA1582" s="3">
        <f>SUMIF(AB1580:AB1581, TRUE, AA1580:AA1581)</f>
        <v>12726.92</v>
      </c>
      <c r="AB1582" t="b">
        <v>0</v>
      </c>
      <c r="AC1582" t="b">
        <v>0</v>
      </c>
    </row>
    <row r="1583" spans="1:29" x14ac:dyDescent="0.25">
      <c r="A1583" s="9" t="s">
        <v>1152</v>
      </c>
      <c r="B1583" s="9" t="s">
        <v>1153</v>
      </c>
      <c r="C1583" s="9" t="s">
        <v>29</v>
      </c>
      <c r="D1583" s="9" t="s">
        <v>154</v>
      </c>
      <c r="E1583" s="1">
        <v>45512</v>
      </c>
      <c r="F1583" s="8">
        <v>0</v>
      </c>
      <c r="G1583" s="2">
        <v>19.91</v>
      </c>
      <c r="H1583" s="2">
        <v>301.24</v>
      </c>
      <c r="I1583" s="8">
        <v>0</v>
      </c>
      <c r="J1583" s="8">
        <v>0</v>
      </c>
      <c r="K1583" s="2">
        <v>0</v>
      </c>
      <c r="L1583" s="8">
        <v>0</v>
      </c>
      <c r="M1583" s="2">
        <v>0</v>
      </c>
      <c r="N1583" s="8">
        <v>0</v>
      </c>
      <c r="O1583" s="2">
        <v>0</v>
      </c>
      <c r="P1583" s="8">
        <v>0</v>
      </c>
      <c r="Q1583" s="2">
        <v>0</v>
      </c>
      <c r="R1583" s="8">
        <v>0</v>
      </c>
      <c r="S1583" s="2">
        <v>0</v>
      </c>
      <c r="T1583" s="8">
        <v>0</v>
      </c>
      <c r="U1583" s="2">
        <v>0</v>
      </c>
      <c r="V1583" s="8">
        <v>0</v>
      </c>
      <c r="W1583" s="2">
        <v>0</v>
      </c>
      <c r="X1583" s="8">
        <v>0</v>
      </c>
      <c r="Y1583" s="2">
        <v>0</v>
      </c>
      <c r="Z1583" s="2">
        <v>19.91</v>
      </c>
      <c r="AA1583" s="2">
        <v>301.24</v>
      </c>
      <c r="AB1583" t="b">
        <v>1</v>
      </c>
      <c r="AC1583" t="b">
        <v>1</v>
      </c>
    </row>
    <row r="1584" spans="1:29" x14ac:dyDescent="0.25">
      <c r="A1584" s="9" t="s">
        <v>1152</v>
      </c>
      <c r="B1584" s="9" t="s">
        <v>1153</v>
      </c>
      <c r="C1584" s="9" t="s">
        <v>29</v>
      </c>
      <c r="D1584" s="9" t="s">
        <v>154</v>
      </c>
      <c r="E1584" s="1">
        <v>45526</v>
      </c>
      <c r="F1584" s="8">
        <v>0</v>
      </c>
      <c r="G1584" s="2">
        <v>17.079999999999998</v>
      </c>
      <c r="H1584" s="2">
        <v>258.42</v>
      </c>
      <c r="I1584" s="8">
        <v>0</v>
      </c>
      <c r="J1584" s="8">
        <v>0</v>
      </c>
      <c r="K1584" s="2">
        <v>0</v>
      </c>
      <c r="L1584" s="8">
        <v>0</v>
      </c>
      <c r="M1584" s="2">
        <v>0</v>
      </c>
      <c r="N1584" s="8">
        <v>0</v>
      </c>
      <c r="O1584" s="2">
        <v>0</v>
      </c>
      <c r="P1584" s="8">
        <v>0</v>
      </c>
      <c r="Q1584" s="2">
        <v>0</v>
      </c>
      <c r="R1584" s="8">
        <v>0</v>
      </c>
      <c r="S1584" s="2">
        <v>0</v>
      </c>
      <c r="T1584" s="8">
        <v>0</v>
      </c>
      <c r="U1584" s="2">
        <v>0</v>
      </c>
      <c r="V1584" s="8">
        <v>0</v>
      </c>
      <c r="W1584" s="2">
        <v>0</v>
      </c>
      <c r="X1584" s="8">
        <v>0</v>
      </c>
      <c r="Y1584" s="2">
        <v>0</v>
      </c>
      <c r="Z1584" s="2">
        <v>17.079999999999998</v>
      </c>
      <c r="AA1584" s="2">
        <v>258.42</v>
      </c>
      <c r="AB1584" t="b">
        <v>1</v>
      </c>
      <c r="AC1584" t="b">
        <v>1</v>
      </c>
    </row>
    <row r="1585" spans="1:29" x14ac:dyDescent="0.25">
      <c r="A1585" s="5" t="s">
        <v>31</v>
      </c>
      <c r="B1585" s="5" t="s">
        <v>32</v>
      </c>
      <c r="C1585" s="5" t="s">
        <v>31</v>
      </c>
      <c r="D1585" s="5" t="s">
        <v>31</v>
      </c>
      <c r="E1585" s="5" t="s">
        <v>31</v>
      </c>
      <c r="F1585" s="3">
        <f>SUMIF(AB1583:AB1584, TRUE, F1583:F1584)</f>
        <v>0</v>
      </c>
      <c r="G1585" s="3">
        <f>SUMIF(AB1583:AB1584, TRUE, G1583:G1584)</f>
        <v>36.989999999999995</v>
      </c>
      <c r="H1585" s="3">
        <f>SUMIF(AB1583:AB1584, TRUE, H1583:H1584)</f>
        <v>559.66000000000008</v>
      </c>
      <c r="I1585" s="3">
        <f>SUMIF(AB1583:AB1584, TRUE, I1583:I1584)</f>
        <v>0</v>
      </c>
      <c r="J1585" s="3">
        <f>SUMIF(AB1583:AB1584, TRUE, J1583:J1584)</f>
        <v>0</v>
      </c>
      <c r="K1585" s="3">
        <f>SUMIF(AB1583:AB1584, TRUE, K1583:K1584)</f>
        <v>0</v>
      </c>
      <c r="L1585" s="3">
        <f>SUMIF(AB1583:AB1584, TRUE, L1583:L1584)</f>
        <v>0</v>
      </c>
      <c r="M1585" s="3">
        <f>SUMIF(AB1583:AB1584, TRUE, M1583:M1584)</f>
        <v>0</v>
      </c>
      <c r="N1585" s="3">
        <f>SUMIF(AB1583:AB1584, TRUE, N1583:N1584)</f>
        <v>0</v>
      </c>
      <c r="O1585" s="3">
        <f>SUMIF(AB1583:AB1584, TRUE, O1583:O1584)</f>
        <v>0</v>
      </c>
      <c r="P1585" s="3">
        <f>SUMIF(AB1583:AB1584, TRUE, P1583:P1584)</f>
        <v>0</v>
      </c>
      <c r="Q1585" s="3">
        <f>SUMIF(AB1583:AB1584, TRUE, Q1583:Q1584)</f>
        <v>0</v>
      </c>
      <c r="R1585" s="3">
        <f>SUMIF(AB1583:AB1584, TRUE, R1583:R1584)</f>
        <v>0</v>
      </c>
      <c r="S1585" s="3">
        <f>SUMIF(AB1583:AB1584, TRUE, S1583:S1584)</f>
        <v>0</v>
      </c>
      <c r="T1585" s="3">
        <f>SUMIF(AB1583:AB1584, TRUE, T1583:T1584)</f>
        <v>0</v>
      </c>
      <c r="U1585" s="3">
        <f>SUMIF(AB1583:AB1584, TRUE, U1583:U1584)</f>
        <v>0</v>
      </c>
      <c r="V1585" s="3">
        <f>SUMIF(AB1583:AB1584, TRUE, V1583:V1584)</f>
        <v>0</v>
      </c>
      <c r="W1585" s="3">
        <f>SUMIF(AB1583:AB1584, TRUE, W1583:W1584)</f>
        <v>0</v>
      </c>
      <c r="X1585" s="3">
        <f>SUMIF(AB1583:AB1584, TRUE, X1583:X1584)</f>
        <v>0</v>
      </c>
      <c r="Y1585" s="3">
        <f>SUMIF(AB1583:AB1584, TRUE, Y1583:Y1584)</f>
        <v>0</v>
      </c>
      <c r="Z1585" s="3">
        <f>SUMIF(AB1583:AB1584, TRUE, Z1583:Z1584)</f>
        <v>36.989999999999995</v>
      </c>
      <c r="AA1585" s="3">
        <f>SUMIF(AB1583:AB1584, TRUE, AA1583:AA1584)</f>
        <v>559.66000000000008</v>
      </c>
      <c r="AB1585" t="b">
        <v>0</v>
      </c>
      <c r="AC1585" t="b">
        <v>0</v>
      </c>
    </row>
    <row r="1586" spans="1:29" x14ac:dyDescent="0.25">
      <c r="A1586" s="9" t="s">
        <v>1154</v>
      </c>
      <c r="B1586" s="9" t="s">
        <v>1155</v>
      </c>
      <c r="C1586" s="9" t="s">
        <v>87</v>
      </c>
      <c r="D1586" s="9" t="s">
        <v>95</v>
      </c>
      <c r="E1586" s="1">
        <v>45512</v>
      </c>
      <c r="F1586" s="2">
        <v>7692.31</v>
      </c>
      <c r="G1586" s="2">
        <v>20.5</v>
      </c>
      <c r="H1586" s="2">
        <v>2253.08</v>
      </c>
      <c r="I1586" s="8">
        <v>0</v>
      </c>
      <c r="J1586" s="2">
        <v>0</v>
      </c>
      <c r="K1586" s="2">
        <v>0</v>
      </c>
      <c r="L1586" s="8">
        <v>0</v>
      </c>
      <c r="M1586" s="2">
        <v>0</v>
      </c>
      <c r="N1586" s="2">
        <v>21.5</v>
      </c>
      <c r="O1586" s="2">
        <v>2362.31</v>
      </c>
      <c r="P1586" s="2">
        <v>7</v>
      </c>
      <c r="Q1586" s="2">
        <v>769.23</v>
      </c>
      <c r="R1586" s="8">
        <v>0</v>
      </c>
      <c r="S1586" s="2">
        <v>0</v>
      </c>
      <c r="T1586" s="2">
        <v>21</v>
      </c>
      <c r="U1586" s="2">
        <v>2307.69</v>
      </c>
      <c r="V1586" s="8">
        <v>0</v>
      </c>
      <c r="W1586" s="2">
        <v>0</v>
      </c>
      <c r="X1586" s="8">
        <v>0</v>
      </c>
      <c r="Y1586" s="2">
        <v>0</v>
      </c>
      <c r="Z1586" s="2">
        <v>70</v>
      </c>
      <c r="AA1586" s="2">
        <v>7692.31</v>
      </c>
      <c r="AB1586" t="b">
        <v>1</v>
      </c>
      <c r="AC1586" t="b">
        <v>1</v>
      </c>
    </row>
    <row r="1587" spans="1:29" x14ac:dyDescent="0.25">
      <c r="A1587" s="9" t="s">
        <v>1154</v>
      </c>
      <c r="B1587" s="9" t="s">
        <v>1155</v>
      </c>
      <c r="C1587" s="9" t="s">
        <v>87</v>
      </c>
      <c r="D1587" s="9" t="s">
        <v>95</v>
      </c>
      <c r="E1587" s="1">
        <v>45526</v>
      </c>
      <c r="F1587" s="2">
        <v>15384.62</v>
      </c>
      <c r="G1587" s="2">
        <v>70</v>
      </c>
      <c r="H1587" s="2">
        <v>7692.31</v>
      </c>
      <c r="I1587" s="8">
        <v>0</v>
      </c>
      <c r="J1587" s="2">
        <v>0</v>
      </c>
      <c r="K1587" s="2">
        <v>0</v>
      </c>
      <c r="L1587" s="8">
        <v>0</v>
      </c>
      <c r="M1587" s="2">
        <v>0</v>
      </c>
      <c r="N1587" s="8">
        <v>0</v>
      </c>
      <c r="O1587" s="2">
        <v>0</v>
      </c>
      <c r="P1587" s="8">
        <v>0</v>
      </c>
      <c r="Q1587" s="2">
        <v>0</v>
      </c>
      <c r="R1587" s="8">
        <v>0</v>
      </c>
      <c r="S1587" s="2">
        <v>0</v>
      </c>
      <c r="T1587" s="8">
        <v>0</v>
      </c>
      <c r="U1587" s="2">
        <v>0</v>
      </c>
      <c r="V1587" s="8">
        <v>0</v>
      </c>
      <c r="W1587" s="2">
        <v>0</v>
      </c>
      <c r="X1587" s="8">
        <v>0</v>
      </c>
      <c r="Y1587" s="2">
        <v>0</v>
      </c>
      <c r="Z1587" s="2">
        <v>70</v>
      </c>
      <c r="AA1587" s="2">
        <v>7692.31</v>
      </c>
      <c r="AB1587" t="b">
        <v>1</v>
      </c>
      <c r="AC1587" t="b">
        <v>1</v>
      </c>
    </row>
    <row r="1588" spans="1:29" x14ac:dyDescent="0.25">
      <c r="A1588" s="5" t="s">
        <v>31</v>
      </c>
      <c r="B1588" s="5" t="s">
        <v>32</v>
      </c>
      <c r="C1588" s="5" t="s">
        <v>31</v>
      </c>
      <c r="D1588" s="5" t="s">
        <v>31</v>
      </c>
      <c r="E1588" s="5" t="s">
        <v>31</v>
      </c>
      <c r="F1588" s="3">
        <f>SUMIF(AB1586:AB1587, TRUE, F1586:F1587)</f>
        <v>23076.93</v>
      </c>
      <c r="G1588" s="3">
        <f>SUMIF(AB1586:AB1587, TRUE, G1586:G1587)</f>
        <v>90.5</v>
      </c>
      <c r="H1588" s="3">
        <f>SUMIF(AB1586:AB1587, TRUE, H1586:H1587)</f>
        <v>9945.39</v>
      </c>
      <c r="I1588" s="3">
        <f>SUMIF(AB1586:AB1587, TRUE, I1586:I1587)</f>
        <v>0</v>
      </c>
      <c r="J1588" s="3">
        <f>SUMIF(AB1586:AB1587, TRUE, J1586:J1587)</f>
        <v>0</v>
      </c>
      <c r="K1588" s="3">
        <f>SUMIF(AB1586:AB1587, TRUE, K1586:K1587)</f>
        <v>0</v>
      </c>
      <c r="L1588" s="3">
        <f>SUMIF(AB1586:AB1587, TRUE, L1586:L1587)</f>
        <v>0</v>
      </c>
      <c r="M1588" s="3">
        <f>SUMIF(AB1586:AB1587, TRUE, M1586:M1587)</f>
        <v>0</v>
      </c>
      <c r="N1588" s="3">
        <f>SUMIF(AB1586:AB1587, TRUE, N1586:N1587)</f>
        <v>21.5</v>
      </c>
      <c r="O1588" s="3">
        <f>SUMIF(AB1586:AB1587, TRUE, O1586:O1587)</f>
        <v>2362.31</v>
      </c>
      <c r="P1588" s="3">
        <f>SUMIF(AB1586:AB1587, TRUE, P1586:P1587)</f>
        <v>7</v>
      </c>
      <c r="Q1588" s="3">
        <f>SUMIF(AB1586:AB1587, TRUE, Q1586:Q1587)</f>
        <v>769.23</v>
      </c>
      <c r="R1588" s="3">
        <f>SUMIF(AB1586:AB1587, TRUE, R1586:R1587)</f>
        <v>0</v>
      </c>
      <c r="S1588" s="3">
        <f>SUMIF(AB1586:AB1587, TRUE, S1586:S1587)</f>
        <v>0</v>
      </c>
      <c r="T1588" s="3">
        <f>SUMIF(AB1586:AB1587, TRUE, T1586:T1587)</f>
        <v>21</v>
      </c>
      <c r="U1588" s="3">
        <f>SUMIF(AB1586:AB1587, TRUE, U1586:U1587)</f>
        <v>2307.69</v>
      </c>
      <c r="V1588" s="3">
        <f>SUMIF(AB1586:AB1587, TRUE, V1586:V1587)</f>
        <v>0</v>
      </c>
      <c r="W1588" s="3">
        <f>SUMIF(AB1586:AB1587, TRUE, W1586:W1587)</f>
        <v>0</v>
      </c>
      <c r="X1588" s="3">
        <f>SUMIF(AB1586:AB1587, TRUE, X1586:X1587)</f>
        <v>0</v>
      </c>
      <c r="Y1588" s="3">
        <f>SUMIF(AB1586:AB1587, TRUE, Y1586:Y1587)</f>
        <v>0</v>
      </c>
      <c r="Z1588" s="3">
        <f>SUMIF(AB1586:AB1587, TRUE, Z1586:Z1587)</f>
        <v>140</v>
      </c>
      <c r="AA1588" s="3">
        <f>SUMIF(AB1586:AB1587, TRUE, AA1586:AA1587)</f>
        <v>15384.62</v>
      </c>
      <c r="AB1588" t="b">
        <v>0</v>
      </c>
      <c r="AC1588" t="b">
        <v>0</v>
      </c>
    </row>
    <row r="1589" spans="1:29" x14ac:dyDescent="0.25">
      <c r="A1589" s="9" t="s">
        <v>1156</v>
      </c>
      <c r="B1589" s="9" t="s">
        <v>1157</v>
      </c>
      <c r="C1589" s="9" t="s">
        <v>29</v>
      </c>
      <c r="D1589" s="9" t="s">
        <v>70</v>
      </c>
      <c r="E1589" s="1">
        <v>45512</v>
      </c>
      <c r="F1589" s="8">
        <v>0</v>
      </c>
      <c r="G1589" s="2">
        <v>24</v>
      </c>
      <c r="H1589" s="2">
        <v>363.12</v>
      </c>
      <c r="I1589" s="8">
        <v>0</v>
      </c>
      <c r="J1589" s="8">
        <v>0</v>
      </c>
      <c r="K1589" s="2">
        <v>0</v>
      </c>
      <c r="L1589" s="8">
        <v>0</v>
      </c>
      <c r="M1589" s="2">
        <v>0</v>
      </c>
      <c r="N1589" s="8">
        <v>0</v>
      </c>
      <c r="O1589" s="2">
        <v>0</v>
      </c>
      <c r="P1589" s="8">
        <v>0</v>
      </c>
      <c r="Q1589" s="2">
        <v>0</v>
      </c>
      <c r="R1589" s="8">
        <v>0</v>
      </c>
      <c r="S1589" s="2">
        <v>0</v>
      </c>
      <c r="T1589" s="8">
        <v>0</v>
      </c>
      <c r="U1589" s="2">
        <v>0</v>
      </c>
      <c r="V1589" s="8">
        <v>0</v>
      </c>
      <c r="W1589" s="2">
        <v>0</v>
      </c>
      <c r="X1589" s="8">
        <v>0</v>
      </c>
      <c r="Y1589" s="2">
        <v>0</v>
      </c>
      <c r="Z1589" s="2">
        <v>24</v>
      </c>
      <c r="AA1589" s="2">
        <v>363.12</v>
      </c>
      <c r="AB1589" t="b">
        <v>1</v>
      </c>
      <c r="AC1589" t="b">
        <v>1</v>
      </c>
    </row>
    <row r="1590" spans="1:29" x14ac:dyDescent="0.25">
      <c r="A1590" s="9" t="s">
        <v>1156</v>
      </c>
      <c r="B1590" s="9" t="s">
        <v>1157</v>
      </c>
      <c r="C1590" s="9" t="s">
        <v>29</v>
      </c>
      <c r="D1590" s="9" t="s">
        <v>70</v>
      </c>
      <c r="E1590" s="1">
        <v>45526</v>
      </c>
      <c r="F1590" s="8">
        <v>0</v>
      </c>
      <c r="G1590" s="2">
        <v>30</v>
      </c>
      <c r="H1590" s="2">
        <v>453.9</v>
      </c>
      <c r="I1590" s="8">
        <v>0</v>
      </c>
      <c r="J1590" s="8">
        <v>0</v>
      </c>
      <c r="K1590" s="2">
        <v>0</v>
      </c>
      <c r="L1590" s="8">
        <v>0</v>
      </c>
      <c r="M1590" s="2">
        <v>0</v>
      </c>
      <c r="N1590" s="8">
        <v>0</v>
      </c>
      <c r="O1590" s="2">
        <v>0</v>
      </c>
      <c r="P1590" s="8">
        <v>0</v>
      </c>
      <c r="Q1590" s="2">
        <v>0</v>
      </c>
      <c r="R1590" s="8">
        <v>0</v>
      </c>
      <c r="S1590" s="2">
        <v>0</v>
      </c>
      <c r="T1590" s="8">
        <v>0</v>
      </c>
      <c r="U1590" s="2">
        <v>0</v>
      </c>
      <c r="V1590" s="8">
        <v>0</v>
      </c>
      <c r="W1590" s="2">
        <v>0</v>
      </c>
      <c r="X1590" s="8">
        <v>0</v>
      </c>
      <c r="Y1590" s="2">
        <v>0</v>
      </c>
      <c r="Z1590" s="2">
        <v>30</v>
      </c>
      <c r="AA1590" s="2">
        <v>453.9</v>
      </c>
      <c r="AB1590" t="b">
        <v>1</v>
      </c>
      <c r="AC1590" t="b">
        <v>1</v>
      </c>
    </row>
    <row r="1591" spans="1:29" x14ac:dyDescent="0.25">
      <c r="A1591" s="5" t="s">
        <v>31</v>
      </c>
      <c r="B1591" s="5" t="s">
        <v>32</v>
      </c>
      <c r="C1591" s="5" t="s">
        <v>31</v>
      </c>
      <c r="D1591" s="5" t="s">
        <v>31</v>
      </c>
      <c r="E1591" s="5" t="s">
        <v>31</v>
      </c>
      <c r="F1591" s="3">
        <f>SUMIF(AB1589:AB1590, TRUE, F1589:F1590)</f>
        <v>0</v>
      </c>
      <c r="G1591" s="3">
        <f>SUMIF(AB1589:AB1590, TRUE, G1589:G1590)</f>
        <v>54</v>
      </c>
      <c r="H1591" s="3">
        <f>SUMIF(AB1589:AB1590, TRUE, H1589:H1590)</f>
        <v>817.02</v>
      </c>
      <c r="I1591" s="3">
        <f>SUMIF(AB1589:AB1590, TRUE, I1589:I1590)</f>
        <v>0</v>
      </c>
      <c r="J1591" s="3">
        <f>SUMIF(AB1589:AB1590, TRUE, J1589:J1590)</f>
        <v>0</v>
      </c>
      <c r="K1591" s="3">
        <f>SUMIF(AB1589:AB1590, TRUE, K1589:K1590)</f>
        <v>0</v>
      </c>
      <c r="L1591" s="3">
        <f>SUMIF(AB1589:AB1590, TRUE, L1589:L1590)</f>
        <v>0</v>
      </c>
      <c r="M1591" s="3">
        <f>SUMIF(AB1589:AB1590, TRUE, M1589:M1590)</f>
        <v>0</v>
      </c>
      <c r="N1591" s="3">
        <f>SUMIF(AB1589:AB1590, TRUE, N1589:N1590)</f>
        <v>0</v>
      </c>
      <c r="O1591" s="3">
        <f>SUMIF(AB1589:AB1590, TRUE, O1589:O1590)</f>
        <v>0</v>
      </c>
      <c r="P1591" s="3">
        <f>SUMIF(AB1589:AB1590, TRUE, P1589:P1590)</f>
        <v>0</v>
      </c>
      <c r="Q1591" s="3">
        <f>SUMIF(AB1589:AB1590, TRUE, Q1589:Q1590)</f>
        <v>0</v>
      </c>
      <c r="R1591" s="3">
        <f>SUMIF(AB1589:AB1590, TRUE, R1589:R1590)</f>
        <v>0</v>
      </c>
      <c r="S1591" s="3">
        <f>SUMIF(AB1589:AB1590, TRUE, S1589:S1590)</f>
        <v>0</v>
      </c>
      <c r="T1591" s="3">
        <f>SUMIF(AB1589:AB1590, TRUE, T1589:T1590)</f>
        <v>0</v>
      </c>
      <c r="U1591" s="3">
        <f>SUMIF(AB1589:AB1590, TRUE, U1589:U1590)</f>
        <v>0</v>
      </c>
      <c r="V1591" s="3">
        <f>SUMIF(AB1589:AB1590, TRUE, V1589:V1590)</f>
        <v>0</v>
      </c>
      <c r="W1591" s="3">
        <f>SUMIF(AB1589:AB1590, TRUE, W1589:W1590)</f>
        <v>0</v>
      </c>
      <c r="X1591" s="3">
        <f>SUMIF(AB1589:AB1590, TRUE, X1589:X1590)</f>
        <v>0</v>
      </c>
      <c r="Y1591" s="3">
        <f>SUMIF(AB1589:AB1590, TRUE, Y1589:Y1590)</f>
        <v>0</v>
      </c>
      <c r="Z1591" s="3">
        <f>SUMIF(AB1589:AB1590, TRUE, Z1589:Z1590)</f>
        <v>54</v>
      </c>
      <c r="AA1591" s="3">
        <f>SUMIF(AB1589:AB1590, TRUE, AA1589:AA1590)</f>
        <v>817.02</v>
      </c>
      <c r="AB1591" t="b">
        <v>0</v>
      </c>
      <c r="AC1591" t="b">
        <v>0</v>
      </c>
    </row>
    <row r="1592" spans="1:29" x14ac:dyDescent="0.25">
      <c r="A1592" s="9" t="s">
        <v>1158</v>
      </c>
      <c r="B1592" s="9" t="s">
        <v>1159</v>
      </c>
      <c r="C1592" s="9" t="s">
        <v>29</v>
      </c>
      <c r="D1592" s="9" t="s">
        <v>30</v>
      </c>
      <c r="E1592" s="1">
        <v>45512</v>
      </c>
      <c r="F1592" s="8">
        <v>0</v>
      </c>
      <c r="G1592" s="2">
        <v>70</v>
      </c>
      <c r="H1592" s="2">
        <v>1120</v>
      </c>
      <c r="I1592" s="8">
        <v>0</v>
      </c>
      <c r="J1592" s="8">
        <v>0</v>
      </c>
      <c r="K1592" s="2">
        <v>0</v>
      </c>
      <c r="L1592" s="8">
        <v>0</v>
      </c>
      <c r="M1592" s="2">
        <v>0</v>
      </c>
      <c r="N1592" s="8">
        <v>0</v>
      </c>
      <c r="O1592" s="2">
        <v>0</v>
      </c>
      <c r="P1592" s="8">
        <v>0</v>
      </c>
      <c r="Q1592" s="2">
        <v>0</v>
      </c>
      <c r="R1592" s="8">
        <v>0</v>
      </c>
      <c r="S1592" s="2">
        <v>0</v>
      </c>
      <c r="T1592" s="8">
        <v>0</v>
      </c>
      <c r="U1592" s="2">
        <v>0</v>
      </c>
      <c r="V1592" s="8">
        <v>0</v>
      </c>
      <c r="W1592" s="2">
        <v>0</v>
      </c>
      <c r="X1592" s="8">
        <v>0</v>
      </c>
      <c r="Y1592" s="2">
        <v>0</v>
      </c>
      <c r="Z1592" s="2">
        <v>70</v>
      </c>
      <c r="AA1592" s="2">
        <v>1120</v>
      </c>
      <c r="AB1592" t="b">
        <v>1</v>
      </c>
      <c r="AC1592" t="b">
        <v>1</v>
      </c>
    </row>
    <row r="1593" spans="1:29" x14ac:dyDescent="0.25">
      <c r="A1593" s="9" t="s">
        <v>1158</v>
      </c>
      <c r="B1593" s="9" t="s">
        <v>1159</v>
      </c>
      <c r="C1593" s="9" t="s">
        <v>29</v>
      </c>
      <c r="D1593" s="9" t="s">
        <v>30</v>
      </c>
      <c r="E1593" s="1">
        <v>45526</v>
      </c>
      <c r="F1593" s="8">
        <v>0</v>
      </c>
      <c r="G1593" s="2">
        <v>45.5</v>
      </c>
      <c r="H1593" s="2">
        <v>728</v>
      </c>
      <c r="I1593" s="8">
        <v>0</v>
      </c>
      <c r="J1593" s="8">
        <v>0</v>
      </c>
      <c r="K1593" s="2">
        <v>0</v>
      </c>
      <c r="L1593" s="8">
        <v>0</v>
      </c>
      <c r="M1593" s="2">
        <v>0</v>
      </c>
      <c r="N1593" s="8">
        <v>0</v>
      </c>
      <c r="O1593" s="2">
        <v>0</v>
      </c>
      <c r="P1593" s="8">
        <v>0</v>
      </c>
      <c r="Q1593" s="2">
        <v>0</v>
      </c>
      <c r="R1593" s="8">
        <v>0</v>
      </c>
      <c r="S1593" s="2">
        <v>0</v>
      </c>
      <c r="T1593" s="8">
        <v>0</v>
      </c>
      <c r="U1593" s="2">
        <v>0</v>
      </c>
      <c r="V1593" s="8">
        <v>0</v>
      </c>
      <c r="W1593" s="2">
        <v>0</v>
      </c>
      <c r="X1593" s="8">
        <v>0</v>
      </c>
      <c r="Y1593" s="2">
        <v>0</v>
      </c>
      <c r="Z1593" s="2">
        <v>45.5</v>
      </c>
      <c r="AA1593" s="2">
        <v>728</v>
      </c>
      <c r="AB1593" t="b">
        <v>1</v>
      </c>
      <c r="AC1593" t="b">
        <v>1</v>
      </c>
    </row>
    <row r="1594" spans="1:29" x14ac:dyDescent="0.25">
      <c r="A1594" s="5" t="s">
        <v>31</v>
      </c>
      <c r="B1594" s="5" t="s">
        <v>32</v>
      </c>
      <c r="C1594" s="5" t="s">
        <v>31</v>
      </c>
      <c r="D1594" s="5" t="s">
        <v>31</v>
      </c>
      <c r="E1594" s="5" t="s">
        <v>31</v>
      </c>
      <c r="F1594" s="3">
        <f>SUMIF(AB1592:AB1593, TRUE, F1592:F1593)</f>
        <v>0</v>
      </c>
      <c r="G1594" s="3">
        <f>SUMIF(AB1592:AB1593, TRUE, G1592:G1593)</f>
        <v>115.5</v>
      </c>
      <c r="H1594" s="3">
        <f>SUMIF(AB1592:AB1593, TRUE, H1592:H1593)</f>
        <v>1848</v>
      </c>
      <c r="I1594" s="3">
        <f>SUMIF(AB1592:AB1593, TRUE, I1592:I1593)</f>
        <v>0</v>
      </c>
      <c r="J1594" s="3">
        <f>SUMIF(AB1592:AB1593, TRUE, J1592:J1593)</f>
        <v>0</v>
      </c>
      <c r="K1594" s="3">
        <f>SUMIF(AB1592:AB1593, TRUE, K1592:K1593)</f>
        <v>0</v>
      </c>
      <c r="L1594" s="3">
        <f>SUMIF(AB1592:AB1593, TRUE, L1592:L1593)</f>
        <v>0</v>
      </c>
      <c r="M1594" s="3">
        <f>SUMIF(AB1592:AB1593, TRUE, M1592:M1593)</f>
        <v>0</v>
      </c>
      <c r="N1594" s="3">
        <f>SUMIF(AB1592:AB1593, TRUE, N1592:N1593)</f>
        <v>0</v>
      </c>
      <c r="O1594" s="3">
        <f>SUMIF(AB1592:AB1593, TRUE, O1592:O1593)</f>
        <v>0</v>
      </c>
      <c r="P1594" s="3">
        <f>SUMIF(AB1592:AB1593, TRUE, P1592:P1593)</f>
        <v>0</v>
      </c>
      <c r="Q1594" s="3">
        <f>SUMIF(AB1592:AB1593, TRUE, Q1592:Q1593)</f>
        <v>0</v>
      </c>
      <c r="R1594" s="3">
        <f>SUMIF(AB1592:AB1593, TRUE, R1592:R1593)</f>
        <v>0</v>
      </c>
      <c r="S1594" s="3">
        <f>SUMIF(AB1592:AB1593, TRUE, S1592:S1593)</f>
        <v>0</v>
      </c>
      <c r="T1594" s="3">
        <f>SUMIF(AB1592:AB1593, TRUE, T1592:T1593)</f>
        <v>0</v>
      </c>
      <c r="U1594" s="3">
        <f>SUMIF(AB1592:AB1593, TRUE, U1592:U1593)</f>
        <v>0</v>
      </c>
      <c r="V1594" s="3">
        <f>SUMIF(AB1592:AB1593, TRUE, V1592:V1593)</f>
        <v>0</v>
      </c>
      <c r="W1594" s="3">
        <f>SUMIF(AB1592:AB1593, TRUE, W1592:W1593)</f>
        <v>0</v>
      </c>
      <c r="X1594" s="3">
        <f>SUMIF(AB1592:AB1593, TRUE, X1592:X1593)</f>
        <v>0</v>
      </c>
      <c r="Y1594" s="3">
        <f>SUMIF(AB1592:AB1593, TRUE, Y1592:Y1593)</f>
        <v>0</v>
      </c>
      <c r="Z1594" s="3">
        <f>SUMIF(AB1592:AB1593, TRUE, Z1592:Z1593)</f>
        <v>115.5</v>
      </c>
      <c r="AA1594" s="3">
        <f>SUMIF(AB1592:AB1593, TRUE, AA1592:AA1593)</f>
        <v>1848</v>
      </c>
      <c r="AB1594" t="b">
        <v>0</v>
      </c>
      <c r="AC1594" t="b">
        <v>0</v>
      </c>
    </row>
    <row r="1595" spans="1:29" x14ac:dyDescent="0.25">
      <c r="A1595" s="9" t="s">
        <v>1160</v>
      </c>
      <c r="B1595" s="9" t="s">
        <v>1161</v>
      </c>
      <c r="C1595" s="9" t="s">
        <v>29</v>
      </c>
      <c r="D1595" s="9" t="s">
        <v>45</v>
      </c>
      <c r="E1595" s="1">
        <v>45512</v>
      </c>
      <c r="F1595" s="8">
        <v>0</v>
      </c>
      <c r="G1595" s="2">
        <v>42.42</v>
      </c>
      <c r="H1595" s="2">
        <v>582.42999999999995</v>
      </c>
      <c r="I1595" s="8">
        <v>0</v>
      </c>
      <c r="J1595" s="8">
        <v>0</v>
      </c>
      <c r="K1595" s="2">
        <v>0</v>
      </c>
      <c r="L1595" s="8">
        <v>0</v>
      </c>
      <c r="M1595" s="2">
        <v>0</v>
      </c>
      <c r="N1595" s="8">
        <v>0</v>
      </c>
      <c r="O1595" s="2">
        <v>0</v>
      </c>
      <c r="P1595" s="8">
        <v>0</v>
      </c>
      <c r="Q1595" s="2">
        <v>0</v>
      </c>
      <c r="R1595" s="8">
        <v>0</v>
      </c>
      <c r="S1595" s="2">
        <v>0</v>
      </c>
      <c r="T1595" s="8">
        <v>0</v>
      </c>
      <c r="U1595" s="2">
        <v>0</v>
      </c>
      <c r="V1595" s="8">
        <v>0</v>
      </c>
      <c r="W1595" s="2">
        <v>0</v>
      </c>
      <c r="X1595" s="8">
        <v>0</v>
      </c>
      <c r="Y1595" s="2">
        <v>0</v>
      </c>
      <c r="Z1595" s="2">
        <v>42.42</v>
      </c>
      <c r="AA1595" s="2">
        <v>582.42999999999995</v>
      </c>
      <c r="AB1595" t="b">
        <v>1</v>
      </c>
      <c r="AC1595" t="b">
        <v>1</v>
      </c>
    </row>
    <row r="1596" spans="1:29" x14ac:dyDescent="0.25">
      <c r="A1596" s="9" t="s">
        <v>1160</v>
      </c>
      <c r="B1596" s="9" t="s">
        <v>1161</v>
      </c>
      <c r="C1596" s="9" t="s">
        <v>29</v>
      </c>
      <c r="D1596" s="9" t="s">
        <v>45</v>
      </c>
      <c r="E1596" s="1">
        <v>45526</v>
      </c>
      <c r="F1596" s="8">
        <v>0</v>
      </c>
      <c r="G1596" s="2">
        <v>33.89</v>
      </c>
      <c r="H1596" s="2">
        <v>465.31</v>
      </c>
      <c r="I1596" s="8">
        <v>0</v>
      </c>
      <c r="J1596" s="8">
        <v>0</v>
      </c>
      <c r="K1596" s="2">
        <v>0</v>
      </c>
      <c r="L1596" s="8">
        <v>0</v>
      </c>
      <c r="M1596" s="2">
        <v>0</v>
      </c>
      <c r="N1596" s="8">
        <v>0</v>
      </c>
      <c r="O1596" s="2">
        <v>0</v>
      </c>
      <c r="P1596" s="8">
        <v>0</v>
      </c>
      <c r="Q1596" s="2">
        <v>0</v>
      </c>
      <c r="R1596" s="8">
        <v>0</v>
      </c>
      <c r="S1596" s="2">
        <v>0</v>
      </c>
      <c r="T1596" s="8">
        <v>0</v>
      </c>
      <c r="U1596" s="2">
        <v>0</v>
      </c>
      <c r="V1596" s="8">
        <v>0</v>
      </c>
      <c r="W1596" s="2">
        <v>0</v>
      </c>
      <c r="X1596" s="8">
        <v>0</v>
      </c>
      <c r="Y1596" s="2">
        <v>0</v>
      </c>
      <c r="Z1596" s="2">
        <v>33.89</v>
      </c>
      <c r="AA1596" s="2">
        <v>465.31</v>
      </c>
      <c r="AB1596" t="b">
        <v>1</v>
      </c>
      <c r="AC1596" t="b">
        <v>1</v>
      </c>
    </row>
    <row r="1597" spans="1:29" x14ac:dyDescent="0.25">
      <c r="A1597" s="5" t="s">
        <v>31</v>
      </c>
      <c r="B1597" s="5" t="s">
        <v>32</v>
      </c>
      <c r="C1597" s="5" t="s">
        <v>31</v>
      </c>
      <c r="D1597" s="5" t="s">
        <v>31</v>
      </c>
      <c r="E1597" s="5" t="s">
        <v>31</v>
      </c>
      <c r="F1597" s="3">
        <f>SUMIF(AB1595:AB1596, TRUE, F1595:F1596)</f>
        <v>0</v>
      </c>
      <c r="G1597" s="3">
        <f>SUMIF(AB1595:AB1596, TRUE, G1595:G1596)</f>
        <v>76.31</v>
      </c>
      <c r="H1597" s="3">
        <f>SUMIF(AB1595:AB1596, TRUE, H1595:H1596)</f>
        <v>1047.74</v>
      </c>
      <c r="I1597" s="3">
        <f>SUMIF(AB1595:AB1596, TRUE, I1595:I1596)</f>
        <v>0</v>
      </c>
      <c r="J1597" s="3">
        <f>SUMIF(AB1595:AB1596, TRUE, J1595:J1596)</f>
        <v>0</v>
      </c>
      <c r="K1597" s="3">
        <f>SUMIF(AB1595:AB1596, TRUE, K1595:K1596)</f>
        <v>0</v>
      </c>
      <c r="L1597" s="3">
        <f>SUMIF(AB1595:AB1596, TRUE, L1595:L1596)</f>
        <v>0</v>
      </c>
      <c r="M1597" s="3">
        <f>SUMIF(AB1595:AB1596, TRUE, M1595:M1596)</f>
        <v>0</v>
      </c>
      <c r="N1597" s="3">
        <f>SUMIF(AB1595:AB1596, TRUE, N1595:N1596)</f>
        <v>0</v>
      </c>
      <c r="O1597" s="3">
        <f>SUMIF(AB1595:AB1596, TRUE, O1595:O1596)</f>
        <v>0</v>
      </c>
      <c r="P1597" s="3">
        <f>SUMIF(AB1595:AB1596, TRUE, P1595:P1596)</f>
        <v>0</v>
      </c>
      <c r="Q1597" s="3">
        <f>SUMIF(AB1595:AB1596, TRUE, Q1595:Q1596)</f>
        <v>0</v>
      </c>
      <c r="R1597" s="3">
        <f>SUMIF(AB1595:AB1596, TRUE, R1595:R1596)</f>
        <v>0</v>
      </c>
      <c r="S1597" s="3">
        <f>SUMIF(AB1595:AB1596, TRUE, S1595:S1596)</f>
        <v>0</v>
      </c>
      <c r="T1597" s="3">
        <f>SUMIF(AB1595:AB1596, TRUE, T1595:T1596)</f>
        <v>0</v>
      </c>
      <c r="U1597" s="3">
        <f>SUMIF(AB1595:AB1596, TRUE, U1595:U1596)</f>
        <v>0</v>
      </c>
      <c r="V1597" s="3">
        <f>SUMIF(AB1595:AB1596, TRUE, V1595:V1596)</f>
        <v>0</v>
      </c>
      <c r="W1597" s="3">
        <f>SUMIF(AB1595:AB1596, TRUE, W1595:W1596)</f>
        <v>0</v>
      </c>
      <c r="X1597" s="3">
        <f>SUMIF(AB1595:AB1596, TRUE, X1595:X1596)</f>
        <v>0</v>
      </c>
      <c r="Y1597" s="3">
        <f>SUMIF(AB1595:AB1596, TRUE, Y1595:Y1596)</f>
        <v>0</v>
      </c>
      <c r="Z1597" s="3">
        <f>SUMIF(AB1595:AB1596, TRUE, Z1595:Z1596)</f>
        <v>76.31</v>
      </c>
      <c r="AA1597" s="3">
        <f>SUMIF(AB1595:AB1596, TRUE, AA1595:AA1596)</f>
        <v>1047.74</v>
      </c>
      <c r="AB1597" t="b">
        <v>0</v>
      </c>
      <c r="AC1597" t="b">
        <v>0</v>
      </c>
    </row>
    <row r="1598" spans="1:29" x14ac:dyDescent="0.25">
      <c r="A1598" s="9" t="s">
        <v>1162</v>
      </c>
      <c r="B1598" s="9" t="s">
        <v>1163</v>
      </c>
      <c r="C1598" s="9" t="s">
        <v>29</v>
      </c>
      <c r="D1598" s="9" t="s">
        <v>73</v>
      </c>
      <c r="E1598" s="1">
        <v>45512</v>
      </c>
      <c r="F1598" s="8">
        <v>0</v>
      </c>
      <c r="G1598" s="2">
        <v>64</v>
      </c>
      <c r="H1598" s="2">
        <v>2072.06</v>
      </c>
      <c r="I1598" s="8">
        <v>0</v>
      </c>
      <c r="J1598" s="8">
        <v>0</v>
      </c>
      <c r="K1598" s="2">
        <v>0</v>
      </c>
      <c r="L1598" s="8">
        <v>0</v>
      </c>
      <c r="M1598" s="2">
        <v>0</v>
      </c>
      <c r="N1598" s="2">
        <v>16</v>
      </c>
      <c r="O1598" s="2">
        <v>518.02</v>
      </c>
      <c r="P1598" s="8">
        <v>0</v>
      </c>
      <c r="Q1598" s="2">
        <v>0</v>
      </c>
      <c r="R1598" s="8">
        <v>0</v>
      </c>
      <c r="S1598" s="2">
        <v>0</v>
      </c>
      <c r="T1598" s="8">
        <v>0</v>
      </c>
      <c r="U1598" s="2">
        <v>0</v>
      </c>
      <c r="V1598" s="8">
        <v>0</v>
      </c>
      <c r="W1598" s="2">
        <v>0</v>
      </c>
      <c r="X1598" s="8">
        <v>0</v>
      </c>
      <c r="Y1598" s="2">
        <v>0</v>
      </c>
      <c r="Z1598" s="2">
        <v>80</v>
      </c>
      <c r="AA1598" s="2">
        <v>2590.08</v>
      </c>
      <c r="AB1598" t="b">
        <v>1</v>
      </c>
      <c r="AC1598" t="b">
        <v>1</v>
      </c>
    </row>
    <row r="1599" spans="1:29" x14ac:dyDescent="0.25">
      <c r="A1599" s="9" t="s">
        <v>1162</v>
      </c>
      <c r="B1599" s="9" t="s">
        <v>1163</v>
      </c>
      <c r="C1599" s="9" t="s">
        <v>29</v>
      </c>
      <c r="D1599" s="9" t="s">
        <v>73</v>
      </c>
      <c r="E1599" s="1">
        <v>45526</v>
      </c>
      <c r="F1599" s="8">
        <v>0</v>
      </c>
      <c r="G1599" s="2">
        <v>80</v>
      </c>
      <c r="H1599" s="2">
        <v>2590.08</v>
      </c>
      <c r="I1599" s="8">
        <v>0</v>
      </c>
      <c r="J1599" s="8">
        <v>0</v>
      </c>
      <c r="K1599" s="2">
        <v>0</v>
      </c>
      <c r="L1599" s="8">
        <v>0</v>
      </c>
      <c r="M1599" s="2">
        <v>0</v>
      </c>
      <c r="N1599" s="8">
        <v>0</v>
      </c>
      <c r="O1599" s="2">
        <v>0</v>
      </c>
      <c r="P1599" s="8">
        <v>0</v>
      </c>
      <c r="Q1599" s="2">
        <v>0</v>
      </c>
      <c r="R1599" s="8">
        <v>0</v>
      </c>
      <c r="S1599" s="2">
        <v>0</v>
      </c>
      <c r="T1599" s="8">
        <v>0</v>
      </c>
      <c r="U1599" s="2">
        <v>0</v>
      </c>
      <c r="V1599" s="8">
        <v>0</v>
      </c>
      <c r="W1599" s="2">
        <v>0</v>
      </c>
      <c r="X1599" s="8">
        <v>0</v>
      </c>
      <c r="Y1599" s="2">
        <v>0</v>
      </c>
      <c r="Z1599" s="2">
        <v>80</v>
      </c>
      <c r="AA1599" s="2">
        <v>2590.08</v>
      </c>
      <c r="AB1599" t="b">
        <v>1</v>
      </c>
      <c r="AC1599" t="b">
        <v>1</v>
      </c>
    </row>
    <row r="1600" spans="1:29" x14ac:dyDescent="0.25">
      <c r="A1600" s="5" t="s">
        <v>31</v>
      </c>
      <c r="B1600" s="5" t="s">
        <v>32</v>
      </c>
      <c r="C1600" s="5" t="s">
        <v>31</v>
      </c>
      <c r="D1600" s="5" t="s">
        <v>31</v>
      </c>
      <c r="E1600" s="5" t="s">
        <v>31</v>
      </c>
      <c r="F1600" s="3">
        <f>SUMIF(AB1598:AB1599, TRUE, F1598:F1599)</f>
        <v>0</v>
      </c>
      <c r="G1600" s="3">
        <f>SUMIF(AB1598:AB1599, TRUE, G1598:G1599)</f>
        <v>144</v>
      </c>
      <c r="H1600" s="3">
        <f>SUMIF(AB1598:AB1599, TRUE, H1598:H1599)</f>
        <v>4662.1399999999994</v>
      </c>
      <c r="I1600" s="3">
        <f>SUMIF(AB1598:AB1599, TRUE, I1598:I1599)</f>
        <v>0</v>
      </c>
      <c r="J1600" s="3">
        <f>SUMIF(AB1598:AB1599, TRUE, J1598:J1599)</f>
        <v>0</v>
      </c>
      <c r="K1600" s="3">
        <f>SUMIF(AB1598:AB1599, TRUE, K1598:K1599)</f>
        <v>0</v>
      </c>
      <c r="L1600" s="3">
        <f>SUMIF(AB1598:AB1599, TRUE, L1598:L1599)</f>
        <v>0</v>
      </c>
      <c r="M1600" s="3">
        <f>SUMIF(AB1598:AB1599, TRUE, M1598:M1599)</f>
        <v>0</v>
      </c>
      <c r="N1600" s="3">
        <f>SUMIF(AB1598:AB1599, TRUE, N1598:N1599)</f>
        <v>16</v>
      </c>
      <c r="O1600" s="3">
        <f>SUMIF(AB1598:AB1599, TRUE, O1598:O1599)</f>
        <v>518.02</v>
      </c>
      <c r="P1600" s="3">
        <f>SUMIF(AB1598:AB1599, TRUE, P1598:P1599)</f>
        <v>0</v>
      </c>
      <c r="Q1600" s="3">
        <f>SUMIF(AB1598:AB1599, TRUE, Q1598:Q1599)</f>
        <v>0</v>
      </c>
      <c r="R1600" s="3">
        <f>SUMIF(AB1598:AB1599, TRUE, R1598:R1599)</f>
        <v>0</v>
      </c>
      <c r="S1600" s="3">
        <f>SUMIF(AB1598:AB1599, TRUE, S1598:S1599)</f>
        <v>0</v>
      </c>
      <c r="T1600" s="3">
        <f>SUMIF(AB1598:AB1599, TRUE, T1598:T1599)</f>
        <v>0</v>
      </c>
      <c r="U1600" s="3">
        <f>SUMIF(AB1598:AB1599, TRUE, U1598:U1599)</f>
        <v>0</v>
      </c>
      <c r="V1600" s="3">
        <f>SUMIF(AB1598:AB1599, TRUE, V1598:V1599)</f>
        <v>0</v>
      </c>
      <c r="W1600" s="3">
        <f>SUMIF(AB1598:AB1599, TRUE, W1598:W1599)</f>
        <v>0</v>
      </c>
      <c r="X1600" s="3">
        <f>SUMIF(AB1598:AB1599, TRUE, X1598:X1599)</f>
        <v>0</v>
      </c>
      <c r="Y1600" s="3">
        <f>SUMIF(AB1598:AB1599, TRUE, Y1598:Y1599)</f>
        <v>0</v>
      </c>
      <c r="Z1600" s="3">
        <f>SUMIF(AB1598:AB1599, TRUE, Z1598:Z1599)</f>
        <v>160</v>
      </c>
      <c r="AA1600" s="3">
        <f>SUMIF(AB1598:AB1599, TRUE, AA1598:AA1599)</f>
        <v>5180.16</v>
      </c>
      <c r="AB1600" t="b">
        <v>0</v>
      </c>
      <c r="AC1600" t="b">
        <v>0</v>
      </c>
    </row>
    <row r="1601" spans="1:29" x14ac:dyDescent="0.25">
      <c r="A1601" s="9" t="s">
        <v>1164</v>
      </c>
      <c r="B1601" s="9" t="s">
        <v>1165</v>
      </c>
      <c r="C1601" s="9" t="s">
        <v>29</v>
      </c>
      <c r="D1601" s="9" t="s">
        <v>79</v>
      </c>
      <c r="E1601" s="1">
        <v>45512</v>
      </c>
      <c r="F1601" s="8">
        <v>0</v>
      </c>
      <c r="G1601" s="2">
        <v>63</v>
      </c>
      <c r="H1601" s="2">
        <v>2189.0300000000002</v>
      </c>
      <c r="I1601" s="8">
        <v>0</v>
      </c>
      <c r="J1601" s="8">
        <v>0</v>
      </c>
      <c r="K1601" s="2">
        <v>0</v>
      </c>
      <c r="L1601" s="8">
        <v>0</v>
      </c>
      <c r="M1601" s="2">
        <v>0</v>
      </c>
      <c r="N1601" s="8">
        <v>0</v>
      </c>
      <c r="O1601" s="2">
        <v>0</v>
      </c>
      <c r="P1601" s="8">
        <v>0</v>
      </c>
      <c r="Q1601" s="2">
        <v>0</v>
      </c>
      <c r="R1601" s="8">
        <v>0</v>
      </c>
      <c r="S1601" s="2">
        <v>0</v>
      </c>
      <c r="T1601" s="2">
        <v>7</v>
      </c>
      <c r="U1601" s="2">
        <v>243.23</v>
      </c>
      <c r="V1601" s="8">
        <v>0</v>
      </c>
      <c r="W1601" s="2">
        <v>0</v>
      </c>
      <c r="X1601" s="8">
        <v>0</v>
      </c>
      <c r="Y1601" s="2">
        <v>0</v>
      </c>
      <c r="Z1601" s="2">
        <v>70</v>
      </c>
      <c r="AA1601" s="2">
        <v>2432.2600000000002</v>
      </c>
      <c r="AB1601" t="b">
        <v>1</v>
      </c>
      <c r="AC1601" t="b">
        <v>1</v>
      </c>
    </row>
    <row r="1602" spans="1:29" x14ac:dyDescent="0.25">
      <c r="A1602" s="9" t="s">
        <v>1164</v>
      </c>
      <c r="B1602" s="9" t="s">
        <v>1165</v>
      </c>
      <c r="C1602" s="9" t="s">
        <v>29</v>
      </c>
      <c r="D1602" s="9" t="s">
        <v>79</v>
      </c>
      <c r="E1602" s="1">
        <v>45526</v>
      </c>
      <c r="F1602" s="8">
        <v>0</v>
      </c>
      <c r="G1602" s="2">
        <v>63</v>
      </c>
      <c r="H1602" s="2">
        <v>2189.0300000000002</v>
      </c>
      <c r="I1602" s="8">
        <v>0</v>
      </c>
      <c r="J1602" s="8">
        <v>0</v>
      </c>
      <c r="K1602" s="2">
        <v>0</v>
      </c>
      <c r="L1602" s="8">
        <v>0</v>
      </c>
      <c r="M1602" s="2">
        <v>0</v>
      </c>
      <c r="N1602" s="2">
        <v>7</v>
      </c>
      <c r="O1602" s="2">
        <v>243.23</v>
      </c>
      <c r="P1602" s="8">
        <v>0</v>
      </c>
      <c r="Q1602" s="2">
        <v>0</v>
      </c>
      <c r="R1602" s="8">
        <v>0</v>
      </c>
      <c r="S1602" s="2">
        <v>0</v>
      </c>
      <c r="T1602" s="8">
        <v>0</v>
      </c>
      <c r="U1602" s="2">
        <v>0</v>
      </c>
      <c r="V1602" s="8">
        <v>0</v>
      </c>
      <c r="W1602" s="2">
        <v>0</v>
      </c>
      <c r="X1602" s="8">
        <v>0</v>
      </c>
      <c r="Y1602" s="2">
        <v>0</v>
      </c>
      <c r="Z1602" s="2">
        <v>70</v>
      </c>
      <c r="AA1602" s="2">
        <v>2432.2600000000002</v>
      </c>
      <c r="AB1602" t="b">
        <v>1</v>
      </c>
      <c r="AC1602" t="b">
        <v>1</v>
      </c>
    </row>
    <row r="1603" spans="1:29" x14ac:dyDescent="0.25">
      <c r="A1603" s="5" t="s">
        <v>31</v>
      </c>
      <c r="B1603" s="5" t="s">
        <v>32</v>
      </c>
      <c r="C1603" s="5" t="s">
        <v>31</v>
      </c>
      <c r="D1603" s="5" t="s">
        <v>31</v>
      </c>
      <c r="E1603" s="5" t="s">
        <v>31</v>
      </c>
      <c r="F1603" s="3">
        <f>SUMIF(AB1601:AB1602, TRUE, F1601:F1602)</f>
        <v>0</v>
      </c>
      <c r="G1603" s="3">
        <f>SUMIF(AB1601:AB1602, TRUE, G1601:G1602)</f>
        <v>126</v>
      </c>
      <c r="H1603" s="3">
        <f>SUMIF(AB1601:AB1602, TRUE, H1601:H1602)</f>
        <v>4378.0600000000004</v>
      </c>
      <c r="I1603" s="3">
        <f>SUMIF(AB1601:AB1602, TRUE, I1601:I1602)</f>
        <v>0</v>
      </c>
      <c r="J1603" s="3">
        <f>SUMIF(AB1601:AB1602, TRUE, J1601:J1602)</f>
        <v>0</v>
      </c>
      <c r="K1603" s="3">
        <f>SUMIF(AB1601:AB1602, TRUE, K1601:K1602)</f>
        <v>0</v>
      </c>
      <c r="L1603" s="3">
        <f>SUMIF(AB1601:AB1602, TRUE, L1601:L1602)</f>
        <v>0</v>
      </c>
      <c r="M1603" s="3">
        <f>SUMIF(AB1601:AB1602, TRUE, M1601:M1602)</f>
        <v>0</v>
      </c>
      <c r="N1603" s="3">
        <f>SUMIF(AB1601:AB1602, TRUE, N1601:N1602)</f>
        <v>7</v>
      </c>
      <c r="O1603" s="3">
        <f>SUMIF(AB1601:AB1602, TRUE, O1601:O1602)</f>
        <v>243.23</v>
      </c>
      <c r="P1603" s="3">
        <f>SUMIF(AB1601:AB1602, TRUE, P1601:P1602)</f>
        <v>0</v>
      </c>
      <c r="Q1603" s="3">
        <f>SUMIF(AB1601:AB1602, TRUE, Q1601:Q1602)</f>
        <v>0</v>
      </c>
      <c r="R1603" s="3">
        <f>SUMIF(AB1601:AB1602, TRUE, R1601:R1602)</f>
        <v>0</v>
      </c>
      <c r="S1603" s="3">
        <f>SUMIF(AB1601:AB1602, TRUE, S1601:S1602)</f>
        <v>0</v>
      </c>
      <c r="T1603" s="3">
        <f>SUMIF(AB1601:AB1602, TRUE, T1601:T1602)</f>
        <v>7</v>
      </c>
      <c r="U1603" s="3">
        <f>SUMIF(AB1601:AB1602, TRUE, U1601:U1602)</f>
        <v>243.23</v>
      </c>
      <c r="V1603" s="3">
        <f>SUMIF(AB1601:AB1602, TRUE, V1601:V1602)</f>
        <v>0</v>
      </c>
      <c r="W1603" s="3">
        <f>SUMIF(AB1601:AB1602, TRUE, W1601:W1602)</f>
        <v>0</v>
      </c>
      <c r="X1603" s="3">
        <f>SUMIF(AB1601:AB1602, TRUE, X1601:X1602)</f>
        <v>0</v>
      </c>
      <c r="Y1603" s="3">
        <f>SUMIF(AB1601:AB1602, TRUE, Y1601:Y1602)</f>
        <v>0</v>
      </c>
      <c r="Z1603" s="3">
        <f>SUMIF(AB1601:AB1602, TRUE, Z1601:Z1602)</f>
        <v>140</v>
      </c>
      <c r="AA1603" s="3">
        <f>SUMIF(AB1601:AB1602, TRUE, AA1601:AA1602)</f>
        <v>4864.5200000000004</v>
      </c>
      <c r="AB1603" t="b">
        <v>0</v>
      </c>
      <c r="AC1603" t="b">
        <v>0</v>
      </c>
    </row>
    <row r="1604" spans="1:29" x14ac:dyDescent="0.25">
      <c r="A1604" s="9" t="s">
        <v>1166</v>
      </c>
      <c r="B1604" s="9" t="s">
        <v>1167</v>
      </c>
      <c r="C1604" s="9" t="s">
        <v>29</v>
      </c>
      <c r="D1604" s="9" t="s">
        <v>530</v>
      </c>
      <c r="E1604" s="1">
        <v>45512</v>
      </c>
      <c r="F1604" s="8">
        <v>0</v>
      </c>
      <c r="G1604" s="2">
        <v>67.5</v>
      </c>
      <c r="H1604" s="2">
        <v>1215</v>
      </c>
      <c r="I1604" s="8">
        <v>0</v>
      </c>
      <c r="J1604" s="8">
        <v>0</v>
      </c>
      <c r="K1604" s="2">
        <v>0</v>
      </c>
      <c r="L1604" s="2">
        <v>7.5</v>
      </c>
      <c r="M1604" s="2">
        <v>135</v>
      </c>
      <c r="N1604" s="8">
        <v>0</v>
      </c>
      <c r="O1604" s="2">
        <v>0</v>
      </c>
      <c r="P1604" s="8">
        <v>0</v>
      </c>
      <c r="Q1604" s="2">
        <v>0</v>
      </c>
      <c r="R1604" s="8">
        <v>0</v>
      </c>
      <c r="S1604" s="2">
        <v>0</v>
      </c>
      <c r="T1604" s="8">
        <v>0</v>
      </c>
      <c r="U1604" s="2">
        <v>0</v>
      </c>
      <c r="V1604" s="8">
        <v>0</v>
      </c>
      <c r="W1604" s="2">
        <v>0</v>
      </c>
      <c r="X1604" s="8">
        <v>0</v>
      </c>
      <c r="Y1604" s="2">
        <v>0</v>
      </c>
      <c r="Z1604" s="2">
        <v>75</v>
      </c>
      <c r="AA1604" s="2">
        <v>1350</v>
      </c>
      <c r="AB1604" t="b">
        <v>1</v>
      </c>
      <c r="AC1604" t="b">
        <v>1</v>
      </c>
    </row>
    <row r="1605" spans="1:29" x14ac:dyDescent="0.25">
      <c r="A1605" s="9" t="s">
        <v>1166</v>
      </c>
      <c r="B1605" s="9" t="s">
        <v>1167</v>
      </c>
      <c r="C1605" s="9" t="s">
        <v>29</v>
      </c>
      <c r="D1605" s="9" t="s">
        <v>530</v>
      </c>
      <c r="E1605" s="1">
        <v>45526</v>
      </c>
      <c r="F1605" s="8">
        <v>0</v>
      </c>
      <c r="G1605" s="2">
        <v>60</v>
      </c>
      <c r="H1605" s="2">
        <v>1080</v>
      </c>
      <c r="I1605" s="8">
        <v>0</v>
      </c>
      <c r="J1605" s="8">
        <v>0</v>
      </c>
      <c r="K1605" s="2">
        <v>0</v>
      </c>
      <c r="L1605" s="2">
        <v>7.5</v>
      </c>
      <c r="M1605" s="2">
        <v>135</v>
      </c>
      <c r="N1605" s="8">
        <v>0</v>
      </c>
      <c r="O1605" s="2">
        <v>0</v>
      </c>
      <c r="P1605" s="8">
        <v>0</v>
      </c>
      <c r="Q1605" s="2">
        <v>0</v>
      </c>
      <c r="R1605" s="8">
        <v>0</v>
      </c>
      <c r="S1605" s="2">
        <v>0</v>
      </c>
      <c r="T1605" s="8">
        <v>0</v>
      </c>
      <c r="U1605" s="2">
        <v>0</v>
      </c>
      <c r="V1605" s="8">
        <v>0</v>
      </c>
      <c r="W1605" s="2">
        <v>0</v>
      </c>
      <c r="X1605" s="8">
        <v>0</v>
      </c>
      <c r="Y1605" s="2">
        <v>0</v>
      </c>
      <c r="Z1605" s="2">
        <v>67.5</v>
      </c>
      <c r="AA1605" s="2">
        <v>1215</v>
      </c>
      <c r="AB1605" t="b">
        <v>1</v>
      </c>
      <c r="AC1605" t="b">
        <v>1</v>
      </c>
    </row>
    <row r="1606" spans="1:29" x14ac:dyDescent="0.25">
      <c r="A1606" s="5" t="s">
        <v>31</v>
      </c>
      <c r="B1606" s="5" t="s">
        <v>32</v>
      </c>
      <c r="C1606" s="5" t="s">
        <v>31</v>
      </c>
      <c r="D1606" s="5" t="s">
        <v>31</v>
      </c>
      <c r="E1606" s="5" t="s">
        <v>31</v>
      </c>
      <c r="F1606" s="3">
        <f>SUMIF(AB1604:AB1605, TRUE, F1604:F1605)</f>
        <v>0</v>
      </c>
      <c r="G1606" s="3">
        <f>SUMIF(AB1604:AB1605, TRUE, G1604:G1605)</f>
        <v>127.5</v>
      </c>
      <c r="H1606" s="3">
        <f>SUMIF(AB1604:AB1605, TRUE, H1604:H1605)</f>
        <v>2295</v>
      </c>
      <c r="I1606" s="3">
        <f>SUMIF(AB1604:AB1605, TRUE, I1604:I1605)</f>
        <v>0</v>
      </c>
      <c r="J1606" s="3">
        <f>SUMIF(AB1604:AB1605, TRUE, J1604:J1605)</f>
        <v>0</v>
      </c>
      <c r="K1606" s="3">
        <f>SUMIF(AB1604:AB1605, TRUE, K1604:K1605)</f>
        <v>0</v>
      </c>
      <c r="L1606" s="3">
        <f>SUMIF(AB1604:AB1605, TRUE, L1604:L1605)</f>
        <v>15</v>
      </c>
      <c r="M1606" s="3">
        <f>SUMIF(AB1604:AB1605, TRUE, M1604:M1605)</f>
        <v>270</v>
      </c>
      <c r="N1606" s="3">
        <f>SUMIF(AB1604:AB1605, TRUE, N1604:N1605)</f>
        <v>0</v>
      </c>
      <c r="O1606" s="3">
        <f>SUMIF(AB1604:AB1605, TRUE, O1604:O1605)</f>
        <v>0</v>
      </c>
      <c r="P1606" s="3">
        <f>SUMIF(AB1604:AB1605, TRUE, P1604:P1605)</f>
        <v>0</v>
      </c>
      <c r="Q1606" s="3">
        <f>SUMIF(AB1604:AB1605, TRUE, Q1604:Q1605)</f>
        <v>0</v>
      </c>
      <c r="R1606" s="3">
        <f>SUMIF(AB1604:AB1605, TRUE, R1604:R1605)</f>
        <v>0</v>
      </c>
      <c r="S1606" s="3">
        <f>SUMIF(AB1604:AB1605, TRUE, S1604:S1605)</f>
        <v>0</v>
      </c>
      <c r="T1606" s="3">
        <f>SUMIF(AB1604:AB1605, TRUE, T1604:T1605)</f>
        <v>0</v>
      </c>
      <c r="U1606" s="3">
        <f>SUMIF(AB1604:AB1605, TRUE, U1604:U1605)</f>
        <v>0</v>
      </c>
      <c r="V1606" s="3">
        <f>SUMIF(AB1604:AB1605, TRUE, V1604:V1605)</f>
        <v>0</v>
      </c>
      <c r="W1606" s="3">
        <f>SUMIF(AB1604:AB1605, TRUE, W1604:W1605)</f>
        <v>0</v>
      </c>
      <c r="X1606" s="3">
        <f>SUMIF(AB1604:AB1605, TRUE, X1604:X1605)</f>
        <v>0</v>
      </c>
      <c r="Y1606" s="3">
        <f>SUMIF(AB1604:AB1605, TRUE, Y1604:Y1605)</f>
        <v>0</v>
      </c>
      <c r="Z1606" s="3">
        <f>SUMIF(AB1604:AB1605, TRUE, Z1604:Z1605)</f>
        <v>142.5</v>
      </c>
      <c r="AA1606" s="3">
        <f>SUMIF(AB1604:AB1605, TRUE, AA1604:AA1605)</f>
        <v>2565</v>
      </c>
      <c r="AB1606" t="b">
        <v>0</v>
      </c>
      <c r="AC1606" t="b">
        <v>0</v>
      </c>
    </row>
    <row r="1607" spans="1:29" x14ac:dyDescent="0.25">
      <c r="A1607" s="9" t="s">
        <v>1168</v>
      </c>
      <c r="B1607" s="9" t="s">
        <v>1169</v>
      </c>
      <c r="C1607" s="9" t="s">
        <v>29</v>
      </c>
      <c r="D1607" s="9" t="s">
        <v>30</v>
      </c>
      <c r="E1607" s="1">
        <v>45512</v>
      </c>
      <c r="F1607" s="8">
        <v>0</v>
      </c>
      <c r="G1607" s="2">
        <v>80</v>
      </c>
      <c r="H1607" s="2">
        <v>1098.4000000000001</v>
      </c>
      <c r="I1607" s="8">
        <v>0</v>
      </c>
      <c r="J1607" s="8">
        <v>0</v>
      </c>
      <c r="K1607" s="2">
        <v>0</v>
      </c>
      <c r="L1607" s="8">
        <v>0</v>
      </c>
      <c r="M1607" s="2">
        <v>0</v>
      </c>
      <c r="N1607" s="8">
        <v>0</v>
      </c>
      <c r="O1607" s="2">
        <v>0</v>
      </c>
      <c r="P1607" s="8">
        <v>0</v>
      </c>
      <c r="Q1607" s="2">
        <v>0</v>
      </c>
      <c r="R1607" s="8">
        <v>0</v>
      </c>
      <c r="S1607" s="2">
        <v>0</v>
      </c>
      <c r="T1607" s="8">
        <v>0</v>
      </c>
      <c r="U1607" s="2">
        <v>0</v>
      </c>
      <c r="V1607" s="8">
        <v>0</v>
      </c>
      <c r="W1607" s="2">
        <v>0</v>
      </c>
      <c r="X1607" s="8">
        <v>0</v>
      </c>
      <c r="Y1607" s="2">
        <v>0</v>
      </c>
      <c r="Z1607" s="2">
        <v>80</v>
      </c>
      <c r="AA1607" s="2">
        <v>1098.4000000000001</v>
      </c>
      <c r="AB1607" t="b">
        <v>1</v>
      </c>
      <c r="AC1607" t="b">
        <v>1</v>
      </c>
    </row>
    <row r="1608" spans="1:29" x14ac:dyDescent="0.25">
      <c r="A1608" s="9" t="s">
        <v>1168</v>
      </c>
      <c r="B1608" s="9" t="s">
        <v>1169</v>
      </c>
      <c r="C1608" s="9" t="s">
        <v>29</v>
      </c>
      <c r="D1608" s="9" t="s">
        <v>30</v>
      </c>
      <c r="E1608" s="1">
        <v>45526</v>
      </c>
      <c r="F1608" s="8">
        <v>0</v>
      </c>
      <c r="G1608" s="2">
        <v>65</v>
      </c>
      <c r="H1608" s="2">
        <v>892.45</v>
      </c>
      <c r="I1608" s="8">
        <v>0</v>
      </c>
      <c r="J1608" s="8">
        <v>0</v>
      </c>
      <c r="K1608" s="2">
        <v>0</v>
      </c>
      <c r="L1608" s="8">
        <v>0</v>
      </c>
      <c r="M1608" s="2">
        <v>0</v>
      </c>
      <c r="N1608" s="8">
        <v>0</v>
      </c>
      <c r="O1608" s="2">
        <v>0</v>
      </c>
      <c r="P1608" s="8">
        <v>0</v>
      </c>
      <c r="Q1608" s="2">
        <v>0</v>
      </c>
      <c r="R1608" s="8">
        <v>0</v>
      </c>
      <c r="S1608" s="2">
        <v>0</v>
      </c>
      <c r="T1608" s="8">
        <v>0</v>
      </c>
      <c r="U1608" s="2">
        <v>0</v>
      </c>
      <c r="V1608" s="8">
        <v>0</v>
      </c>
      <c r="W1608" s="2">
        <v>0</v>
      </c>
      <c r="X1608" s="8">
        <v>0</v>
      </c>
      <c r="Y1608" s="2">
        <v>0</v>
      </c>
      <c r="Z1608" s="2">
        <v>65</v>
      </c>
      <c r="AA1608" s="2">
        <v>892.45</v>
      </c>
      <c r="AB1608" t="b">
        <v>1</v>
      </c>
      <c r="AC1608" t="b">
        <v>1</v>
      </c>
    </row>
    <row r="1609" spans="1:29" x14ac:dyDescent="0.25">
      <c r="A1609" s="5" t="s">
        <v>31</v>
      </c>
      <c r="B1609" s="5" t="s">
        <v>32</v>
      </c>
      <c r="C1609" s="5" t="s">
        <v>31</v>
      </c>
      <c r="D1609" s="5" t="s">
        <v>31</v>
      </c>
      <c r="E1609" s="5" t="s">
        <v>31</v>
      </c>
      <c r="F1609" s="3">
        <f>SUMIF(AB1607:AB1608, TRUE, F1607:F1608)</f>
        <v>0</v>
      </c>
      <c r="G1609" s="3">
        <f>SUMIF(AB1607:AB1608, TRUE, G1607:G1608)</f>
        <v>145</v>
      </c>
      <c r="H1609" s="3">
        <f>SUMIF(AB1607:AB1608, TRUE, H1607:H1608)</f>
        <v>1990.8500000000001</v>
      </c>
      <c r="I1609" s="3">
        <f>SUMIF(AB1607:AB1608, TRUE, I1607:I1608)</f>
        <v>0</v>
      </c>
      <c r="J1609" s="3">
        <f>SUMIF(AB1607:AB1608, TRUE, J1607:J1608)</f>
        <v>0</v>
      </c>
      <c r="K1609" s="3">
        <f>SUMIF(AB1607:AB1608, TRUE, K1607:K1608)</f>
        <v>0</v>
      </c>
      <c r="L1609" s="3">
        <f>SUMIF(AB1607:AB1608, TRUE, L1607:L1608)</f>
        <v>0</v>
      </c>
      <c r="M1609" s="3">
        <f>SUMIF(AB1607:AB1608, TRUE, M1607:M1608)</f>
        <v>0</v>
      </c>
      <c r="N1609" s="3">
        <f>SUMIF(AB1607:AB1608, TRUE, N1607:N1608)</f>
        <v>0</v>
      </c>
      <c r="O1609" s="3">
        <f>SUMIF(AB1607:AB1608, TRUE, O1607:O1608)</f>
        <v>0</v>
      </c>
      <c r="P1609" s="3">
        <f>SUMIF(AB1607:AB1608, TRUE, P1607:P1608)</f>
        <v>0</v>
      </c>
      <c r="Q1609" s="3">
        <f>SUMIF(AB1607:AB1608, TRUE, Q1607:Q1608)</f>
        <v>0</v>
      </c>
      <c r="R1609" s="3">
        <f>SUMIF(AB1607:AB1608, TRUE, R1607:R1608)</f>
        <v>0</v>
      </c>
      <c r="S1609" s="3">
        <f>SUMIF(AB1607:AB1608, TRUE, S1607:S1608)</f>
        <v>0</v>
      </c>
      <c r="T1609" s="3">
        <f>SUMIF(AB1607:AB1608, TRUE, T1607:T1608)</f>
        <v>0</v>
      </c>
      <c r="U1609" s="3">
        <f>SUMIF(AB1607:AB1608, TRUE, U1607:U1608)</f>
        <v>0</v>
      </c>
      <c r="V1609" s="3">
        <f>SUMIF(AB1607:AB1608, TRUE, V1607:V1608)</f>
        <v>0</v>
      </c>
      <c r="W1609" s="3">
        <f>SUMIF(AB1607:AB1608, TRUE, W1607:W1608)</f>
        <v>0</v>
      </c>
      <c r="X1609" s="3">
        <f>SUMIF(AB1607:AB1608, TRUE, X1607:X1608)</f>
        <v>0</v>
      </c>
      <c r="Y1609" s="3">
        <f>SUMIF(AB1607:AB1608, TRUE, Y1607:Y1608)</f>
        <v>0</v>
      </c>
      <c r="Z1609" s="3">
        <f>SUMIF(AB1607:AB1608, TRUE, Z1607:Z1608)</f>
        <v>145</v>
      </c>
      <c r="AA1609" s="3">
        <f>SUMIF(AB1607:AB1608, TRUE, AA1607:AA1608)</f>
        <v>1990.8500000000001</v>
      </c>
      <c r="AB1609" t="b">
        <v>0</v>
      </c>
      <c r="AC1609" t="b">
        <v>0</v>
      </c>
    </row>
    <row r="1610" spans="1:29" x14ac:dyDescent="0.25">
      <c r="A1610" s="9" t="s">
        <v>1170</v>
      </c>
      <c r="B1610" s="9" t="s">
        <v>1171</v>
      </c>
      <c r="C1610" s="9" t="s">
        <v>29</v>
      </c>
      <c r="D1610" s="9" t="s">
        <v>182</v>
      </c>
      <c r="E1610" s="1">
        <v>45512</v>
      </c>
      <c r="F1610" s="8">
        <v>0</v>
      </c>
      <c r="G1610" s="8">
        <v>0</v>
      </c>
      <c r="H1610" s="2">
        <v>0</v>
      </c>
      <c r="I1610" s="8">
        <v>0</v>
      </c>
      <c r="J1610" s="8">
        <v>0</v>
      </c>
      <c r="K1610" s="2">
        <v>0</v>
      </c>
      <c r="L1610" s="8">
        <v>0</v>
      </c>
      <c r="M1610" s="2">
        <v>0</v>
      </c>
      <c r="N1610" s="2">
        <v>80</v>
      </c>
      <c r="O1610" s="2">
        <v>2951.45</v>
      </c>
      <c r="P1610" s="8">
        <v>0</v>
      </c>
      <c r="Q1610" s="2">
        <v>0</v>
      </c>
      <c r="R1610" s="8">
        <v>0</v>
      </c>
      <c r="S1610" s="2">
        <v>0</v>
      </c>
      <c r="T1610" s="8">
        <v>0</v>
      </c>
      <c r="U1610" s="2">
        <v>0</v>
      </c>
      <c r="V1610" s="8">
        <v>0</v>
      </c>
      <c r="W1610" s="2">
        <v>0</v>
      </c>
      <c r="X1610" s="8">
        <v>0</v>
      </c>
      <c r="Y1610" s="2">
        <v>0</v>
      </c>
      <c r="Z1610" s="2">
        <v>80</v>
      </c>
      <c r="AA1610" s="2">
        <v>2951.45</v>
      </c>
      <c r="AB1610" t="b">
        <v>1</v>
      </c>
      <c r="AC1610" t="b">
        <v>1</v>
      </c>
    </row>
    <row r="1611" spans="1:29" x14ac:dyDescent="0.25">
      <c r="A1611" s="9" t="s">
        <v>1170</v>
      </c>
      <c r="B1611" s="9" t="s">
        <v>1171</v>
      </c>
      <c r="C1611" s="9" t="s">
        <v>29</v>
      </c>
      <c r="D1611" s="9" t="s">
        <v>249</v>
      </c>
      <c r="E1611" s="1">
        <v>45526</v>
      </c>
      <c r="F1611" s="8">
        <v>0</v>
      </c>
      <c r="G1611" s="2">
        <v>80</v>
      </c>
      <c r="H1611" s="2">
        <v>2951.45</v>
      </c>
      <c r="I1611" s="8">
        <v>0</v>
      </c>
      <c r="J1611" s="8">
        <v>0</v>
      </c>
      <c r="K1611" s="2">
        <v>0</v>
      </c>
      <c r="L1611" s="8">
        <v>0</v>
      </c>
      <c r="M1611" s="2">
        <v>0</v>
      </c>
      <c r="N1611" s="8">
        <v>0</v>
      </c>
      <c r="O1611" s="2">
        <v>0</v>
      </c>
      <c r="P1611" s="8">
        <v>0</v>
      </c>
      <c r="Q1611" s="2">
        <v>0</v>
      </c>
      <c r="R1611" s="8">
        <v>0</v>
      </c>
      <c r="S1611" s="2">
        <v>0</v>
      </c>
      <c r="T1611" s="8">
        <v>0</v>
      </c>
      <c r="U1611" s="2">
        <v>0</v>
      </c>
      <c r="V1611" s="8">
        <v>0</v>
      </c>
      <c r="W1611" s="2">
        <v>0</v>
      </c>
      <c r="X1611" s="8">
        <v>0</v>
      </c>
      <c r="Y1611" s="2">
        <v>0</v>
      </c>
      <c r="Z1611" s="2">
        <v>80</v>
      </c>
      <c r="AA1611" s="2">
        <v>2951.45</v>
      </c>
      <c r="AB1611" t="b">
        <v>1</v>
      </c>
      <c r="AC1611" t="b">
        <v>1</v>
      </c>
    </row>
    <row r="1612" spans="1:29" x14ac:dyDescent="0.25">
      <c r="A1612" s="5" t="s">
        <v>31</v>
      </c>
      <c r="B1612" s="5" t="s">
        <v>32</v>
      </c>
      <c r="C1612" s="5" t="s">
        <v>31</v>
      </c>
      <c r="D1612" s="5" t="s">
        <v>31</v>
      </c>
      <c r="E1612" s="5" t="s">
        <v>31</v>
      </c>
      <c r="F1612" s="3">
        <f>SUMIF(AB1610:AB1611, TRUE, F1610:F1611)</f>
        <v>0</v>
      </c>
      <c r="G1612" s="3">
        <f>SUMIF(AB1610:AB1611, TRUE, G1610:G1611)</f>
        <v>80</v>
      </c>
      <c r="H1612" s="3">
        <f>SUMIF(AB1610:AB1611, TRUE, H1610:H1611)</f>
        <v>2951.45</v>
      </c>
      <c r="I1612" s="3">
        <f>SUMIF(AB1610:AB1611, TRUE, I1610:I1611)</f>
        <v>0</v>
      </c>
      <c r="J1612" s="3">
        <f>SUMIF(AB1610:AB1611, TRUE, J1610:J1611)</f>
        <v>0</v>
      </c>
      <c r="K1612" s="3">
        <f>SUMIF(AB1610:AB1611, TRUE, K1610:K1611)</f>
        <v>0</v>
      </c>
      <c r="L1612" s="3">
        <f>SUMIF(AB1610:AB1611, TRUE, L1610:L1611)</f>
        <v>0</v>
      </c>
      <c r="M1612" s="3">
        <f>SUMIF(AB1610:AB1611, TRUE, M1610:M1611)</f>
        <v>0</v>
      </c>
      <c r="N1612" s="3">
        <f>SUMIF(AB1610:AB1611, TRUE, N1610:N1611)</f>
        <v>80</v>
      </c>
      <c r="O1612" s="3">
        <f>SUMIF(AB1610:AB1611, TRUE, O1610:O1611)</f>
        <v>2951.45</v>
      </c>
      <c r="P1612" s="3">
        <f>SUMIF(AB1610:AB1611, TRUE, P1610:P1611)</f>
        <v>0</v>
      </c>
      <c r="Q1612" s="3">
        <f>SUMIF(AB1610:AB1611, TRUE, Q1610:Q1611)</f>
        <v>0</v>
      </c>
      <c r="R1612" s="3">
        <f>SUMIF(AB1610:AB1611, TRUE, R1610:R1611)</f>
        <v>0</v>
      </c>
      <c r="S1612" s="3">
        <f>SUMIF(AB1610:AB1611, TRUE, S1610:S1611)</f>
        <v>0</v>
      </c>
      <c r="T1612" s="3">
        <f>SUMIF(AB1610:AB1611, TRUE, T1610:T1611)</f>
        <v>0</v>
      </c>
      <c r="U1612" s="3">
        <f>SUMIF(AB1610:AB1611, TRUE, U1610:U1611)</f>
        <v>0</v>
      </c>
      <c r="V1612" s="3">
        <f>SUMIF(AB1610:AB1611, TRUE, V1610:V1611)</f>
        <v>0</v>
      </c>
      <c r="W1612" s="3">
        <f>SUMIF(AB1610:AB1611, TRUE, W1610:W1611)</f>
        <v>0</v>
      </c>
      <c r="X1612" s="3">
        <f>SUMIF(AB1610:AB1611, TRUE, X1610:X1611)</f>
        <v>0</v>
      </c>
      <c r="Y1612" s="3">
        <f>SUMIF(AB1610:AB1611, TRUE, Y1610:Y1611)</f>
        <v>0</v>
      </c>
      <c r="Z1612" s="3">
        <f>SUMIF(AB1610:AB1611, TRUE, Z1610:Z1611)</f>
        <v>160</v>
      </c>
      <c r="AA1612" s="3">
        <f>SUMIF(AB1610:AB1611, TRUE, AA1610:AA1611)</f>
        <v>5902.9</v>
      </c>
      <c r="AB1612" t="b">
        <v>0</v>
      </c>
      <c r="AC1612" t="b">
        <v>0</v>
      </c>
    </row>
    <row r="1613" spans="1:29" x14ac:dyDescent="0.25">
      <c r="A1613" s="9" t="s">
        <v>1172</v>
      </c>
      <c r="B1613" s="9" t="s">
        <v>1173</v>
      </c>
      <c r="C1613" s="9" t="s">
        <v>29</v>
      </c>
      <c r="D1613" s="9" t="s">
        <v>30</v>
      </c>
      <c r="E1613" s="1">
        <v>45526</v>
      </c>
      <c r="F1613" s="8">
        <v>0</v>
      </c>
      <c r="G1613" s="2">
        <v>73.5</v>
      </c>
      <c r="H1613" s="2">
        <v>1323</v>
      </c>
      <c r="I1613" s="8">
        <v>0</v>
      </c>
      <c r="J1613" s="8">
        <v>0</v>
      </c>
      <c r="K1613" s="2">
        <v>0</v>
      </c>
      <c r="L1613" s="8">
        <v>0</v>
      </c>
      <c r="M1613" s="2">
        <v>0</v>
      </c>
      <c r="N1613" s="8">
        <v>0</v>
      </c>
      <c r="O1613" s="2">
        <v>0</v>
      </c>
      <c r="P1613" s="8">
        <v>0</v>
      </c>
      <c r="Q1613" s="2">
        <v>0</v>
      </c>
      <c r="R1613" s="8">
        <v>0</v>
      </c>
      <c r="S1613" s="2">
        <v>0</v>
      </c>
      <c r="T1613" s="8">
        <v>0</v>
      </c>
      <c r="U1613" s="2">
        <v>0</v>
      </c>
      <c r="V1613" s="8">
        <v>0</v>
      </c>
      <c r="W1613" s="2">
        <v>0</v>
      </c>
      <c r="X1613" s="8">
        <v>0</v>
      </c>
      <c r="Y1613" s="2">
        <v>0</v>
      </c>
      <c r="Z1613" s="2">
        <v>73.5</v>
      </c>
      <c r="AA1613" s="2">
        <v>1323</v>
      </c>
      <c r="AB1613" t="b">
        <v>1</v>
      </c>
      <c r="AC1613" t="b">
        <v>1</v>
      </c>
    </row>
    <row r="1614" spans="1:29" x14ac:dyDescent="0.25">
      <c r="A1614" s="5" t="s">
        <v>31</v>
      </c>
      <c r="B1614" s="5" t="s">
        <v>32</v>
      </c>
      <c r="C1614" s="5" t="s">
        <v>31</v>
      </c>
      <c r="D1614" s="5" t="s">
        <v>31</v>
      </c>
      <c r="E1614" s="5" t="s">
        <v>31</v>
      </c>
      <c r="F1614" s="3">
        <f>SUMIF(AB1613:AB1613, TRUE, F1613:F1613)</f>
        <v>0</v>
      </c>
      <c r="G1614" s="3">
        <f>SUMIF(AB1613:AB1613, TRUE, G1613:G1613)</f>
        <v>73.5</v>
      </c>
      <c r="H1614" s="3">
        <f>SUMIF(AB1613:AB1613, TRUE, H1613:H1613)</f>
        <v>1323</v>
      </c>
      <c r="I1614" s="3">
        <f>SUMIF(AB1613:AB1613, TRUE, I1613:I1613)</f>
        <v>0</v>
      </c>
      <c r="J1614" s="3">
        <f>SUMIF(AB1613:AB1613, TRUE, J1613:J1613)</f>
        <v>0</v>
      </c>
      <c r="K1614" s="3">
        <f>SUMIF(AB1613:AB1613, TRUE, K1613:K1613)</f>
        <v>0</v>
      </c>
      <c r="L1614" s="3">
        <f>SUMIF(AB1613:AB1613, TRUE, L1613:L1613)</f>
        <v>0</v>
      </c>
      <c r="M1614" s="3">
        <f>SUMIF(AB1613:AB1613, TRUE, M1613:M1613)</f>
        <v>0</v>
      </c>
      <c r="N1614" s="3">
        <f>SUMIF(AB1613:AB1613, TRUE, N1613:N1613)</f>
        <v>0</v>
      </c>
      <c r="O1614" s="3">
        <f>SUMIF(AB1613:AB1613, TRUE, O1613:O1613)</f>
        <v>0</v>
      </c>
      <c r="P1614" s="3">
        <f>SUMIF(AB1613:AB1613, TRUE, P1613:P1613)</f>
        <v>0</v>
      </c>
      <c r="Q1614" s="3">
        <f>SUMIF(AB1613:AB1613, TRUE, Q1613:Q1613)</f>
        <v>0</v>
      </c>
      <c r="R1614" s="3">
        <f>SUMIF(AB1613:AB1613, TRUE, R1613:R1613)</f>
        <v>0</v>
      </c>
      <c r="S1614" s="3">
        <f>SUMIF(AB1613:AB1613, TRUE, S1613:S1613)</f>
        <v>0</v>
      </c>
      <c r="T1614" s="3">
        <f>SUMIF(AB1613:AB1613, TRUE, T1613:T1613)</f>
        <v>0</v>
      </c>
      <c r="U1614" s="3">
        <f>SUMIF(AB1613:AB1613, TRUE, U1613:U1613)</f>
        <v>0</v>
      </c>
      <c r="V1614" s="3">
        <f>SUMIF(AB1613:AB1613, TRUE, V1613:V1613)</f>
        <v>0</v>
      </c>
      <c r="W1614" s="3">
        <f>SUMIF(AB1613:AB1613, TRUE, W1613:W1613)</f>
        <v>0</v>
      </c>
      <c r="X1614" s="3">
        <f>SUMIF(AB1613:AB1613, TRUE, X1613:X1613)</f>
        <v>0</v>
      </c>
      <c r="Y1614" s="3">
        <f>SUMIF(AB1613:AB1613, TRUE, Y1613:Y1613)</f>
        <v>0</v>
      </c>
      <c r="Z1614" s="3">
        <f>SUMIF(AB1613:AB1613, TRUE, Z1613:Z1613)</f>
        <v>73.5</v>
      </c>
      <c r="AA1614" s="3">
        <f>SUMIF(AB1613:AB1613, TRUE, AA1613:AA1613)</f>
        <v>1323</v>
      </c>
      <c r="AB1614" t="b">
        <v>0</v>
      </c>
      <c r="AC1614" t="b">
        <v>0</v>
      </c>
    </row>
    <row r="1615" spans="1:29" x14ac:dyDescent="0.25">
      <c r="A1615" s="9" t="s">
        <v>1174</v>
      </c>
      <c r="B1615" s="9" t="s">
        <v>1175</v>
      </c>
      <c r="C1615" s="9" t="s">
        <v>29</v>
      </c>
      <c r="D1615" s="9" t="s">
        <v>30</v>
      </c>
      <c r="E1615" s="1">
        <v>45526</v>
      </c>
      <c r="F1615" s="8">
        <v>0</v>
      </c>
      <c r="G1615" s="2">
        <v>67.5</v>
      </c>
      <c r="H1615" s="2">
        <v>1215</v>
      </c>
      <c r="I1615" s="8">
        <v>0</v>
      </c>
      <c r="J1615" s="8">
        <v>0</v>
      </c>
      <c r="K1615" s="2">
        <v>0</v>
      </c>
      <c r="L1615" s="8">
        <v>0</v>
      </c>
      <c r="M1615" s="2">
        <v>0</v>
      </c>
      <c r="N1615" s="8">
        <v>0</v>
      </c>
      <c r="O1615" s="2">
        <v>0</v>
      </c>
      <c r="P1615" s="8">
        <v>0</v>
      </c>
      <c r="Q1615" s="2">
        <v>0</v>
      </c>
      <c r="R1615" s="8">
        <v>0</v>
      </c>
      <c r="S1615" s="2">
        <v>0</v>
      </c>
      <c r="T1615" s="8">
        <v>0</v>
      </c>
      <c r="U1615" s="2">
        <v>0</v>
      </c>
      <c r="V1615" s="8">
        <v>0</v>
      </c>
      <c r="W1615" s="2">
        <v>0</v>
      </c>
      <c r="X1615" s="8">
        <v>0</v>
      </c>
      <c r="Y1615" s="2">
        <v>0</v>
      </c>
      <c r="Z1615" s="2">
        <v>67.5</v>
      </c>
      <c r="AA1615" s="2">
        <v>1215</v>
      </c>
      <c r="AB1615" t="b">
        <v>1</v>
      </c>
      <c r="AC1615" t="b">
        <v>1</v>
      </c>
    </row>
    <row r="1616" spans="1:29" x14ac:dyDescent="0.25">
      <c r="A1616" s="5" t="s">
        <v>31</v>
      </c>
      <c r="B1616" s="5" t="s">
        <v>32</v>
      </c>
      <c r="C1616" s="5" t="s">
        <v>31</v>
      </c>
      <c r="D1616" s="5" t="s">
        <v>31</v>
      </c>
      <c r="E1616" s="5" t="s">
        <v>31</v>
      </c>
      <c r="F1616" s="3">
        <f>SUMIF(AB1615:AB1615, TRUE, F1615:F1615)</f>
        <v>0</v>
      </c>
      <c r="G1616" s="3">
        <f>SUMIF(AB1615:AB1615, TRUE, G1615:G1615)</f>
        <v>67.5</v>
      </c>
      <c r="H1616" s="3">
        <f>SUMIF(AB1615:AB1615, TRUE, H1615:H1615)</f>
        <v>1215</v>
      </c>
      <c r="I1616" s="3">
        <f>SUMIF(AB1615:AB1615, TRUE, I1615:I1615)</f>
        <v>0</v>
      </c>
      <c r="J1616" s="3">
        <f>SUMIF(AB1615:AB1615, TRUE, J1615:J1615)</f>
        <v>0</v>
      </c>
      <c r="K1616" s="3">
        <f>SUMIF(AB1615:AB1615, TRUE, K1615:K1615)</f>
        <v>0</v>
      </c>
      <c r="L1616" s="3">
        <f>SUMIF(AB1615:AB1615, TRUE, L1615:L1615)</f>
        <v>0</v>
      </c>
      <c r="M1616" s="3">
        <f>SUMIF(AB1615:AB1615, TRUE, M1615:M1615)</f>
        <v>0</v>
      </c>
      <c r="N1616" s="3">
        <f>SUMIF(AB1615:AB1615, TRUE, N1615:N1615)</f>
        <v>0</v>
      </c>
      <c r="O1616" s="3">
        <f>SUMIF(AB1615:AB1615, TRUE, O1615:O1615)</f>
        <v>0</v>
      </c>
      <c r="P1616" s="3">
        <f>SUMIF(AB1615:AB1615, TRUE, P1615:P1615)</f>
        <v>0</v>
      </c>
      <c r="Q1616" s="3">
        <f>SUMIF(AB1615:AB1615, TRUE, Q1615:Q1615)</f>
        <v>0</v>
      </c>
      <c r="R1616" s="3">
        <f>SUMIF(AB1615:AB1615, TRUE, R1615:R1615)</f>
        <v>0</v>
      </c>
      <c r="S1616" s="3">
        <f>SUMIF(AB1615:AB1615, TRUE, S1615:S1615)</f>
        <v>0</v>
      </c>
      <c r="T1616" s="3">
        <f>SUMIF(AB1615:AB1615, TRUE, T1615:T1615)</f>
        <v>0</v>
      </c>
      <c r="U1616" s="3">
        <f>SUMIF(AB1615:AB1615, TRUE, U1615:U1615)</f>
        <v>0</v>
      </c>
      <c r="V1616" s="3">
        <f>SUMIF(AB1615:AB1615, TRUE, V1615:V1615)</f>
        <v>0</v>
      </c>
      <c r="W1616" s="3">
        <f>SUMIF(AB1615:AB1615, TRUE, W1615:W1615)</f>
        <v>0</v>
      </c>
      <c r="X1616" s="3">
        <f>SUMIF(AB1615:AB1615, TRUE, X1615:X1615)</f>
        <v>0</v>
      </c>
      <c r="Y1616" s="3">
        <f>SUMIF(AB1615:AB1615, TRUE, Y1615:Y1615)</f>
        <v>0</v>
      </c>
      <c r="Z1616" s="3">
        <f>SUMIF(AB1615:AB1615, TRUE, Z1615:Z1615)</f>
        <v>67.5</v>
      </c>
      <c r="AA1616" s="3">
        <f>SUMIF(AB1615:AB1615, TRUE, AA1615:AA1615)</f>
        <v>1215</v>
      </c>
      <c r="AB1616" t="b">
        <v>0</v>
      </c>
      <c r="AC1616" t="b">
        <v>0</v>
      </c>
    </row>
    <row r="1617" spans="1:29" x14ac:dyDescent="0.25">
      <c r="A1617" s="9" t="s">
        <v>1176</v>
      </c>
      <c r="B1617" s="9" t="s">
        <v>1177</v>
      </c>
      <c r="C1617" s="9" t="s">
        <v>29</v>
      </c>
      <c r="D1617" s="9" t="s">
        <v>185</v>
      </c>
      <c r="E1617" s="1">
        <v>45512</v>
      </c>
      <c r="F1617" s="8">
        <v>0</v>
      </c>
      <c r="G1617" s="2">
        <v>80</v>
      </c>
      <c r="H1617" s="2">
        <v>2480</v>
      </c>
      <c r="I1617" s="8">
        <v>0</v>
      </c>
      <c r="J1617" s="2">
        <v>21</v>
      </c>
      <c r="K1617" s="2">
        <v>976.5</v>
      </c>
      <c r="L1617" s="8">
        <v>0</v>
      </c>
      <c r="M1617" s="2">
        <v>0</v>
      </c>
      <c r="N1617" s="8">
        <v>0</v>
      </c>
      <c r="O1617" s="2">
        <v>0</v>
      </c>
      <c r="P1617" s="8">
        <v>0</v>
      </c>
      <c r="Q1617" s="2">
        <v>0</v>
      </c>
      <c r="R1617" s="8">
        <v>0</v>
      </c>
      <c r="S1617" s="2">
        <v>0</v>
      </c>
      <c r="T1617" s="8">
        <v>0</v>
      </c>
      <c r="U1617" s="2">
        <v>0</v>
      </c>
      <c r="V1617" s="8">
        <v>0</v>
      </c>
      <c r="W1617" s="2">
        <v>0</v>
      </c>
      <c r="X1617" s="8">
        <v>0</v>
      </c>
      <c r="Y1617" s="2">
        <v>0</v>
      </c>
      <c r="Z1617" s="2">
        <v>101</v>
      </c>
      <c r="AA1617" s="2">
        <v>3456.5</v>
      </c>
      <c r="AB1617" t="b">
        <v>1</v>
      </c>
      <c r="AC1617" t="b">
        <v>1</v>
      </c>
    </row>
    <row r="1618" spans="1:29" x14ac:dyDescent="0.25">
      <c r="A1618" s="9" t="s">
        <v>1176</v>
      </c>
      <c r="B1618" s="9" t="s">
        <v>1177</v>
      </c>
      <c r="C1618" s="9" t="s">
        <v>29</v>
      </c>
      <c r="D1618" s="9" t="s">
        <v>185</v>
      </c>
      <c r="E1618" s="1">
        <v>45526</v>
      </c>
      <c r="F1618" s="8">
        <v>0</v>
      </c>
      <c r="G1618" s="2">
        <v>80</v>
      </c>
      <c r="H1618" s="2">
        <v>2480</v>
      </c>
      <c r="I1618" s="8">
        <v>0</v>
      </c>
      <c r="J1618" s="2">
        <v>15</v>
      </c>
      <c r="K1618" s="2">
        <v>697.5</v>
      </c>
      <c r="L1618" s="8">
        <v>0</v>
      </c>
      <c r="M1618" s="2">
        <v>0</v>
      </c>
      <c r="N1618" s="8">
        <v>0</v>
      </c>
      <c r="O1618" s="2">
        <v>0</v>
      </c>
      <c r="P1618" s="8">
        <v>0</v>
      </c>
      <c r="Q1618" s="2">
        <v>0</v>
      </c>
      <c r="R1618" s="8">
        <v>0</v>
      </c>
      <c r="S1618" s="2">
        <v>0</v>
      </c>
      <c r="T1618" s="8">
        <v>0</v>
      </c>
      <c r="U1618" s="2">
        <v>0</v>
      </c>
      <c r="V1618" s="8">
        <v>0</v>
      </c>
      <c r="W1618" s="2">
        <v>0</v>
      </c>
      <c r="X1618" s="8">
        <v>0</v>
      </c>
      <c r="Y1618" s="2">
        <v>0</v>
      </c>
      <c r="Z1618" s="2">
        <v>95</v>
      </c>
      <c r="AA1618" s="2">
        <v>3177.5</v>
      </c>
      <c r="AB1618" t="b">
        <v>1</v>
      </c>
      <c r="AC1618" t="b">
        <v>1</v>
      </c>
    </row>
    <row r="1619" spans="1:29" x14ac:dyDescent="0.25">
      <c r="A1619" s="5" t="s">
        <v>31</v>
      </c>
      <c r="B1619" s="5" t="s">
        <v>32</v>
      </c>
      <c r="C1619" s="5" t="s">
        <v>31</v>
      </c>
      <c r="D1619" s="5" t="s">
        <v>31</v>
      </c>
      <c r="E1619" s="5" t="s">
        <v>31</v>
      </c>
      <c r="F1619" s="3">
        <f>SUMIF(AB1617:AB1618, TRUE, F1617:F1618)</f>
        <v>0</v>
      </c>
      <c r="G1619" s="3">
        <f>SUMIF(AB1617:AB1618, TRUE, G1617:G1618)</f>
        <v>160</v>
      </c>
      <c r="H1619" s="3">
        <f>SUMIF(AB1617:AB1618, TRUE, H1617:H1618)</f>
        <v>4960</v>
      </c>
      <c r="I1619" s="3">
        <f>SUMIF(AB1617:AB1618, TRUE, I1617:I1618)</f>
        <v>0</v>
      </c>
      <c r="J1619" s="3">
        <f>SUMIF(AB1617:AB1618, TRUE, J1617:J1618)</f>
        <v>36</v>
      </c>
      <c r="K1619" s="3">
        <f>SUMIF(AB1617:AB1618, TRUE, K1617:K1618)</f>
        <v>1674</v>
      </c>
      <c r="L1619" s="3">
        <f>SUMIF(AB1617:AB1618, TRUE, L1617:L1618)</f>
        <v>0</v>
      </c>
      <c r="M1619" s="3">
        <f>SUMIF(AB1617:AB1618, TRUE, M1617:M1618)</f>
        <v>0</v>
      </c>
      <c r="N1619" s="3">
        <f>SUMIF(AB1617:AB1618, TRUE, N1617:N1618)</f>
        <v>0</v>
      </c>
      <c r="O1619" s="3">
        <f>SUMIF(AB1617:AB1618, TRUE, O1617:O1618)</f>
        <v>0</v>
      </c>
      <c r="P1619" s="3">
        <f>SUMIF(AB1617:AB1618, TRUE, P1617:P1618)</f>
        <v>0</v>
      </c>
      <c r="Q1619" s="3">
        <f>SUMIF(AB1617:AB1618, TRUE, Q1617:Q1618)</f>
        <v>0</v>
      </c>
      <c r="R1619" s="3">
        <f>SUMIF(AB1617:AB1618, TRUE, R1617:R1618)</f>
        <v>0</v>
      </c>
      <c r="S1619" s="3">
        <f>SUMIF(AB1617:AB1618, TRUE, S1617:S1618)</f>
        <v>0</v>
      </c>
      <c r="T1619" s="3">
        <f>SUMIF(AB1617:AB1618, TRUE, T1617:T1618)</f>
        <v>0</v>
      </c>
      <c r="U1619" s="3">
        <f>SUMIF(AB1617:AB1618, TRUE, U1617:U1618)</f>
        <v>0</v>
      </c>
      <c r="V1619" s="3">
        <f>SUMIF(AB1617:AB1618, TRUE, V1617:V1618)</f>
        <v>0</v>
      </c>
      <c r="W1619" s="3">
        <f>SUMIF(AB1617:AB1618, TRUE, W1617:W1618)</f>
        <v>0</v>
      </c>
      <c r="X1619" s="3">
        <f>SUMIF(AB1617:AB1618, TRUE, X1617:X1618)</f>
        <v>0</v>
      </c>
      <c r="Y1619" s="3">
        <f>SUMIF(AB1617:AB1618, TRUE, Y1617:Y1618)</f>
        <v>0</v>
      </c>
      <c r="Z1619" s="3">
        <f>SUMIF(AB1617:AB1618, TRUE, Z1617:Z1618)</f>
        <v>196</v>
      </c>
      <c r="AA1619" s="3">
        <f>SUMIF(AB1617:AB1618, TRUE, AA1617:AA1618)</f>
        <v>6634</v>
      </c>
      <c r="AB1619" t="b">
        <v>0</v>
      </c>
      <c r="AC1619" t="b">
        <v>0</v>
      </c>
    </row>
    <row r="1620" spans="1:29" x14ac:dyDescent="0.25">
      <c r="A1620" s="9" t="s">
        <v>1178</v>
      </c>
      <c r="B1620" s="9" t="s">
        <v>1179</v>
      </c>
      <c r="C1620" s="9" t="s">
        <v>87</v>
      </c>
      <c r="D1620" s="9" t="s">
        <v>88</v>
      </c>
      <c r="E1620" s="1">
        <v>45512</v>
      </c>
      <c r="F1620" s="8">
        <v>0</v>
      </c>
      <c r="G1620" s="2">
        <v>80</v>
      </c>
      <c r="H1620" s="2">
        <v>5015.33</v>
      </c>
      <c r="I1620" s="8">
        <v>0</v>
      </c>
      <c r="J1620" s="8">
        <v>0</v>
      </c>
      <c r="K1620" s="2">
        <v>0</v>
      </c>
      <c r="L1620" s="8">
        <v>0</v>
      </c>
      <c r="M1620" s="2">
        <v>0</v>
      </c>
      <c r="N1620" s="8">
        <v>0</v>
      </c>
      <c r="O1620" s="2">
        <v>0</v>
      </c>
      <c r="P1620" s="8">
        <v>0</v>
      </c>
      <c r="Q1620" s="2">
        <v>0</v>
      </c>
      <c r="R1620" s="8">
        <v>0</v>
      </c>
      <c r="S1620" s="2">
        <v>0</v>
      </c>
      <c r="T1620" s="8">
        <v>0</v>
      </c>
      <c r="U1620" s="2">
        <v>0</v>
      </c>
      <c r="V1620" s="8">
        <v>0</v>
      </c>
      <c r="W1620" s="2">
        <v>0</v>
      </c>
      <c r="X1620" s="8">
        <v>0</v>
      </c>
      <c r="Y1620" s="2">
        <v>0</v>
      </c>
      <c r="Z1620" s="2">
        <v>80</v>
      </c>
      <c r="AA1620" s="2">
        <v>5015.33</v>
      </c>
      <c r="AB1620" t="b">
        <v>1</v>
      </c>
      <c r="AC1620" t="b">
        <v>1</v>
      </c>
    </row>
    <row r="1621" spans="1:29" x14ac:dyDescent="0.25">
      <c r="A1621" s="9" t="s">
        <v>1178</v>
      </c>
      <c r="B1621" s="9" t="s">
        <v>1179</v>
      </c>
      <c r="C1621" s="9" t="s">
        <v>87</v>
      </c>
      <c r="D1621" s="9" t="s">
        <v>88</v>
      </c>
      <c r="E1621" s="1">
        <v>45526</v>
      </c>
      <c r="F1621" s="2">
        <v>5168.8500000000004</v>
      </c>
      <c r="G1621" s="2">
        <v>80</v>
      </c>
      <c r="H1621" s="2">
        <v>5168.8500000000004</v>
      </c>
      <c r="I1621" s="8">
        <v>0</v>
      </c>
      <c r="J1621" s="8">
        <v>0</v>
      </c>
      <c r="K1621" s="2">
        <v>0</v>
      </c>
      <c r="L1621" s="8">
        <v>0</v>
      </c>
      <c r="M1621" s="2">
        <v>0</v>
      </c>
      <c r="N1621" s="8">
        <v>0</v>
      </c>
      <c r="O1621" s="2">
        <v>0</v>
      </c>
      <c r="P1621" s="8">
        <v>0</v>
      </c>
      <c r="Q1621" s="2">
        <v>0</v>
      </c>
      <c r="R1621" s="8">
        <v>0</v>
      </c>
      <c r="S1621" s="2">
        <v>0</v>
      </c>
      <c r="T1621" s="8">
        <v>0</v>
      </c>
      <c r="U1621" s="2">
        <v>0</v>
      </c>
      <c r="V1621" s="8">
        <v>0</v>
      </c>
      <c r="W1621" s="2">
        <v>0</v>
      </c>
      <c r="X1621" s="8">
        <v>0</v>
      </c>
      <c r="Y1621" s="2">
        <v>0</v>
      </c>
      <c r="Z1621" s="2">
        <v>80</v>
      </c>
      <c r="AA1621" s="2">
        <v>5168.8500000000004</v>
      </c>
      <c r="AB1621" t="b">
        <v>1</v>
      </c>
      <c r="AC1621" t="b">
        <v>1</v>
      </c>
    </row>
    <row r="1622" spans="1:29" x14ac:dyDescent="0.25">
      <c r="A1622" s="5" t="s">
        <v>31</v>
      </c>
      <c r="B1622" s="5" t="s">
        <v>32</v>
      </c>
      <c r="C1622" s="5" t="s">
        <v>31</v>
      </c>
      <c r="D1622" s="5" t="s">
        <v>31</v>
      </c>
      <c r="E1622" s="5" t="s">
        <v>31</v>
      </c>
      <c r="F1622" s="3">
        <f>SUMIF(AB1620:AB1621, TRUE, F1620:F1621)</f>
        <v>5168.8500000000004</v>
      </c>
      <c r="G1622" s="3">
        <f>SUMIF(AB1620:AB1621, TRUE, G1620:G1621)</f>
        <v>160</v>
      </c>
      <c r="H1622" s="3">
        <f>SUMIF(AB1620:AB1621, TRUE, H1620:H1621)</f>
        <v>10184.18</v>
      </c>
      <c r="I1622" s="3">
        <f>SUMIF(AB1620:AB1621, TRUE, I1620:I1621)</f>
        <v>0</v>
      </c>
      <c r="J1622" s="3">
        <f>SUMIF(AB1620:AB1621, TRUE, J1620:J1621)</f>
        <v>0</v>
      </c>
      <c r="K1622" s="3">
        <f>SUMIF(AB1620:AB1621, TRUE, K1620:K1621)</f>
        <v>0</v>
      </c>
      <c r="L1622" s="3">
        <f>SUMIF(AB1620:AB1621, TRUE, L1620:L1621)</f>
        <v>0</v>
      </c>
      <c r="M1622" s="3">
        <f>SUMIF(AB1620:AB1621, TRUE, M1620:M1621)</f>
        <v>0</v>
      </c>
      <c r="N1622" s="3">
        <f>SUMIF(AB1620:AB1621, TRUE, N1620:N1621)</f>
        <v>0</v>
      </c>
      <c r="O1622" s="3">
        <f>SUMIF(AB1620:AB1621, TRUE, O1620:O1621)</f>
        <v>0</v>
      </c>
      <c r="P1622" s="3">
        <f>SUMIF(AB1620:AB1621, TRUE, P1620:P1621)</f>
        <v>0</v>
      </c>
      <c r="Q1622" s="3">
        <f>SUMIF(AB1620:AB1621, TRUE, Q1620:Q1621)</f>
        <v>0</v>
      </c>
      <c r="R1622" s="3">
        <f>SUMIF(AB1620:AB1621, TRUE, R1620:R1621)</f>
        <v>0</v>
      </c>
      <c r="S1622" s="3">
        <f>SUMIF(AB1620:AB1621, TRUE, S1620:S1621)</f>
        <v>0</v>
      </c>
      <c r="T1622" s="3">
        <f>SUMIF(AB1620:AB1621, TRUE, T1620:T1621)</f>
        <v>0</v>
      </c>
      <c r="U1622" s="3">
        <f>SUMIF(AB1620:AB1621, TRUE, U1620:U1621)</f>
        <v>0</v>
      </c>
      <c r="V1622" s="3">
        <f>SUMIF(AB1620:AB1621, TRUE, V1620:V1621)</f>
        <v>0</v>
      </c>
      <c r="W1622" s="3">
        <f>SUMIF(AB1620:AB1621, TRUE, W1620:W1621)</f>
        <v>0</v>
      </c>
      <c r="X1622" s="3">
        <f>SUMIF(AB1620:AB1621, TRUE, X1620:X1621)</f>
        <v>0</v>
      </c>
      <c r="Y1622" s="3">
        <f>SUMIF(AB1620:AB1621, TRUE, Y1620:Y1621)</f>
        <v>0</v>
      </c>
      <c r="Z1622" s="3">
        <f>SUMIF(AB1620:AB1621, TRUE, Z1620:Z1621)</f>
        <v>160</v>
      </c>
      <c r="AA1622" s="3">
        <f>SUMIF(AB1620:AB1621, TRUE, AA1620:AA1621)</f>
        <v>10184.18</v>
      </c>
      <c r="AB1622" t="b">
        <v>0</v>
      </c>
      <c r="AC1622" t="b">
        <v>0</v>
      </c>
    </row>
    <row r="1623" spans="1:29" x14ac:dyDescent="0.25">
      <c r="A1623" s="9" t="s">
        <v>1180</v>
      </c>
      <c r="B1623" s="9" t="s">
        <v>1181</v>
      </c>
      <c r="C1623" s="9" t="s">
        <v>29</v>
      </c>
      <c r="D1623" s="9" t="s">
        <v>30</v>
      </c>
      <c r="E1623" s="1">
        <v>45512</v>
      </c>
      <c r="F1623" s="8">
        <v>0</v>
      </c>
      <c r="G1623" s="2">
        <v>80</v>
      </c>
      <c r="H1623" s="2">
        <v>1098.4000000000001</v>
      </c>
      <c r="I1623" s="8">
        <v>0</v>
      </c>
      <c r="J1623" s="8">
        <v>0</v>
      </c>
      <c r="K1623" s="2">
        <v>0</v>
      </c>
      <c r="L1623" s="8">
        <v>0</v>
      </c>
      <c r="M1623" s="2">
        <v>0</v>
      </c>
      <c r="N1623" s="8">
        <v>0</v>
      </c>
      <c r="O1623" s="2">
        <v>0</v>
      </c>
      <c r="P1623" s="8">
        <v>0</v>
      </c>
      <c r="Q1623" s="2">
        <v>0</v>
      </c>
      <c r="R1623" s="8">
        <v>0</v>
      </c>
      <c r="S1623" s="2">
        <v>0</v>
      </c>
      <c r="T1623" s="8">
        <v>0</v>
      </c>
      <c r="U1623" s="2">
        <v>0</v>
      </c>
      <c r="V1623" s="8">
        <v>0</v>
      </c>
      <c r="W1623" s="2">
        <v>0</v>
      </c>
      <c r="X1623" s="8">
        <v>0</v>
      </c>
      <c r="Y1623" s="2">
        <v>0</v>
      </c>
      <c r="Z1623" s="2">
        <v>80</v>
      </c>
      <c r="AA1623" s="2">
        <v>1098.4000000000001</v>
      </c>
      <c r="AB1623" t="b">
        <v>1</v>
      </c>
      <c r="AC1623" t="b">
        <v>1</v>
      </c>
    </row>
    <row r="1624" spans="1:29" x14ac:dyDescent="0.25">
      <c r="A1624" s="9" t="s">
        <v>1180</v>
      </c>
      <c r="B1624" s="9" t="s">
        <v>1181</v>
      </c>
      <c r="C1624" s="9" t="s">
        <v>29</v>
      </c>
      <c r="D1624" s="9" t="s">
        <v>30</v>
      </c>
      <c r="E1624" s="1">
        <v>45526</v>
      </c>
      <c r="F1624" s="8">
        <v>0</v>
      </c>
      <c r="G1624" s="2">
        <v>65</v>
      </c>
      <c r="H1624" s="2">
        <v>892.45</v>
      </c>
      <c r="I1624" s="8">
        <v>0</v>
      </c>
      <c r="J1624" s="8">
        <v>0</v>
      </c>
      <c r="K1624" s="2">
        <v>0</v>
      </c>
      <c r="L1624" s="8">
        <v>0</v>
      </c>
      <c r="M1624" s="2">
        <v>0</v>
      </c>
      <c r="N1624" s="8">
        <v>0</v>
      </c>
      <c r="O1624" s="2">
        <v>0</v>
      </c>
      <c r="P1624" s="8">
        <v>0</v>
      </c>
      <c r="Q1624" s="2">
        <v>0</v>
      </c>
      <c r="R1624" s="8">
        <v>0</v>
      </c>
      <c r="S1624" s="2">
        <v>0</v>
      </c>
      <c r="T1624" s="8">
        <v>0</v>
      </c>
      <c r="U1624" s="2">
        <v>0</v>
      </c>
      <c r="V1624" s="8">
        <v>0</v>
      </c>
      <c r="W1624" s="2">
        <v>0</v>
      </c>
      <c r="X1624" s="8">
        <v>0</v>
      </c>
      <c r="Y1624" s="2">
        <v>0</v>
      </c>
      <c r="Z1624" s="2">
        <v>65</v>
      </c>
      <c r="AA1624" s="2">
        <v>892.45</v>
      </c>
      <c r="AB1624" t="b">
        <v>1</v>
      </c>
      <c r="AC1624" t="b">
        <v>1</v>
      </c>
    </row>
    <row r="1625" spans="1:29" x14ac:dyDescent="0.25">
      <c r="A1625" s="5" t="s">
        <v>31</v>
      </c>
      <c r="B1625" s="5" t="s">
        <v>32</v>
      </c>
      <c r="C1625" s="5" t="s">
        <v>31</v>
      </c>
      <c r="D1625" s="5" t="s">
        <v>31</v>
      </c>
      <c r="E1625" s="5" t="s">
        <v>31</v>
      </c>
      <c r="F1625" s="3">
        <f>SUMIF(AB1623:AB1624, TRUE, F1623:F1624)</f>
        <v>0</v>
      </c>
      <c r="G1625" s="3">
        <f>SUMIF(AB1623:AB1624, TRUE, G1623:G1624)</f>
        <v>145</v>
      </c>
      <c r="H1625" s="3">
        <f>SUMIF(AB1623:AB1624, TRUE, H1623:H1624)</f>
        <v>1990.8500000000001</v>
      </c>
      <c r="I1625" s="3">
        <f>SUMIF(AB1623:AB1624, TRUE, I1623:I1624)</f>
        <v>0</v>
      </c>
      <c r="J1625" s="3">
        <f>SUMIF(AB1623:AB1624, TRUE, J1623:J1624)</f>
        <v>0</v>
      </c>
      <c r="K1625" s="3">
        <f>SUMIF(AB1623:AB1624, TRUE, K1623:K1624)</f>
        <v>0</v>
      </c>
      <c r="L1625" s="3">
        <f>SUMIF(AB1623:AB1624, TRUE, L1623:L1624)</f>
        <v>0</v>
      </c>
      <c r="M1625" s="3">
        <f>SUMIF(AB1623:AB1624, TRUE, M1623:M1624)</f>
        <v>0</v>
      </c>
      <c r="N1625" s="3">
        <f>SUMIF(AB1623:AB1624, TRUE, N1623:N1624)</f>
        <v>0</v>
      </c>
      <c r="O1625" s="3">
        <f>SUMIF(AB1623:AB1624, TRUE, O1623:O1624)</f>
        <v>0</v>
      </c>
      <c r="P1625" s="3">
        <f>SUMIF(AB1623:AB1624, TRUE, P1623:P1624)</f>
        <v>0</v>
      </c>
      <c r="Q1625" s="3">
        <f>SUMIF(AB1623:AB1624, TRUE, Q1623:Q1624)</f>
        <v>0</v>
      </c>
      <c r="R1625" s="3">
        <f>SUMIF(AB1623:AB1624, TRUE, R1623:R1624)</f>
        <v>0</v>
      </c>
      <c r="S1625" s="3">
        <f>SUMIF(AB1623:AB1624, TRUE, S1623:S1624)</f>
        <v>0</v>
      </c>
      <c r="T1625" s="3">
        <f>SUMIF(AB1623:AB1624, TRUE, T1623:T1624)</f>
        <v>0</v>
      </c>
      <c r="U1625" s="3">
        <f>SUMIF(AB1623:AB1624, TRUE, U1623:U1624)</f>
        <v>0</v>
      </c>
      <c r="V1625" s="3">
        <f>SUMIF(AB1623:AB1624, TRUE, V1623:V1624)</f>
        <v>0</v>
      </c>
      <c r="W1625" s="3">
        <f>SUMIF(AB1623:AB1624, TRUE, W1623:W1624)</f>
        <v>0</v>
      </c>
      <c r="X1625" s="3">
        <f>SUMIF(AB1623:AB1624, TRUE, X1623:X1624)</f>
        <v>0</v>
      </c>
      <c r="Y1625" s="3">
        <f>SUMIF(AB1623:AB1624, TRUE, Y1623:Y1624)</f>
        <v>0</v>
      </c>
      <c r="Z1625" s="3">
        <f>SUMIF(AB1623:AB1624, TRUE, Z1623:Z1624)</f>
        <v>145</v>
      </c>
      <c r="AA1625" s="3">
        <f>SUMIF(AB1623:AB1624, TRUE, AA1623:AA1624)</f>
        <v>1990.8500000000001</v>
      </c>
      <c r="AB1625" t="b">
        <v>0</v>
      </c>
      <c r="AC1625" t="b">
        <v>0</v>
      </c>
    </row>
    <row r="1626" spans="1:29" x14ac:dyDescent="0.25">
      <c r="A1626" s="9" t="s">
        <v>1182</v>
      </c>
      <c r="B1626" s="9" t="s">
        <v>1183</v>
      </c>
      <c r="C1626" s="9" t="s">
        <v>29</v>
      </c>
      <c r="D1626" s="9" t="s">
        <v>37</v>
      </c>
      <c r="E1626" s="1">
        <v>45512</v>
      </c>
      <c r="F1626" s="8">
        <v>0</v>
      </c>
      <c r="G1626" s="2">
        <v>10</v>
      </c>
      <c r="H1626" s="2">
        <v>1292.5</v>
      </c>
      <c r="I1626" s="8">
        <v>0</v>
      </c>
      <c r="J1626" s="8">
        <v>0</v>
      </c>
      <c r="K1626" s="2">
        <v>0</v>
      </c>
      <c r="L1626" s="8">
        <v>0</v>
      </c>
      <c r="M1626" s="2">
        <v>0</v>
      </c>
      <c r="N1626" s="8">
        <v>0</v>
      </c>
      <c r="O1626" s="2">
        <v>0</v>
      </c>
      <c r="P1626" s="8">
        <v>0</v>
      </c>
      <c r="Q1626" s="2">
        <v>0</v>
      </c>
      <c r="R1626" s="8">
        <v>0</v>
      </c>
      <c r="S1626" s="2">
        <v>0</v>
      </c>
      <c r="T1626" s="8">
        <v>0</v>
      </c>
      <c r="U1626" s="2">
        <v>0</v>
      </c>
      <c r="V1626" s="8">
        <v>0</v>
      </c>
      <c r="W1626" s="2">
        <v>0</v>
      </c>
      <c r="X1626" s="8">
        <v>0</v>
      </c>
      <c r="Y1626" s="2">
        <v>0</v>
      </c>
      <c r="Z1626" s="2">
        <v>10</v>
      </c>
      <c r="AA1626" s="2">
        <v>1292.5</v>
      </c>
      <c r="AB1626" t="b">
        <v>1</v>
      </c>
      <c r="AC1626" t="b">
        <v>1</v>
      </c>
    </row>
    <row r="1627" spans="1:29" x14ac:dyDescent="0.25">
      <c r="A1627" s="9" t="s">
        <v>1182</v>
      </c>
      <c r="B1627" s="9" t="s">
        <v>1183</v>
      </c>
      <c r="C1627" s="9" t="s">
        <v>29</v>
      </c>
      <c r="D1627" s="9" t="s">
        <v>37</v>
      </c>
      <c r="E1627" s="1">
        <v>45526</v>
      </c>
      <c r="F1627" s="8">
        <v>0</v>
      </c>
      <c r="G1627" s="2">
        <v>10</v>
      </c>
      <c r="H1627" s="2">
        <v>1292.5</v>
      </c>
      <c r="I1627" s="8">
        <v>0</v>
      </c>
      <c r="J1627" s="8">
        <v>0</v>
      </c>
      <c r="K1627" s="2">
        <v>0</v>
      </c>
      <c r="L1627" s="8">
        <v>0</v>
      </c>
      <c r="M1627" s="2">
        <v>0</v>
      </c>
      <c r="N1627" s="8">
        <v>0</v>
      </c>
      <c r="O1627" s="2">
        <v>0</v>
      </c>
      <c r="P1627" s="8">
        <v>0</v>
      </c>
      <c r="Q1627" s="2">
        <v>0</v>
      </c>
      <c r="R1627" s="8">
        <v>0</v>
      </c>
      <c r="S1627" s="2">
        <v>0</v>
      </c>
      <c r="T1627" s="8">
        <v>0</v>
      </c>
      <c r="U1627" s="2">
        <v>0</v>
      </c>
      <c r="V1627" s="8">
        <v>0</v>
      </c>
      <c r="W1627" s="2">
        <v>0</v>
      </c>
      <c r="X1627" s="8">
        <v>0</v>
      </c>
      <c r="Y1627" s="2">
        <v>0</v>
      </c>
      <c r="Z1627" s="2">
        <v>10</v>
      </c>
      <c r="AA1627" s="2">
        <v>1292.5</v>
      </c>
      <c r="AB1627" t="b">
        <v>1</v>
      </c>
      <c r="AC1627" t="b">
        <v>1</v>
      </c>
    </row>
    <row r="1628" spans="1:29" x14ac:dyDescent="0.25">
      <c r="A1628" s="5" t="s">
        <v>31</v>
      </c>
      <c r="B1628" s="5" t="s">
        <v>32</v>
      </c>
      <c r="C1628" s="5" t="s">
        <v>31</v>
      </c>
      <c r="D1628" s="5" t="s">
        <v>31</v>
      </c>
      <c r="E1628" s="5" t="s">
        <v>31</v>
      </c>
      <c r="F1628" s="3">
        <f>SUMIF(AB1626:AB1627, TRUE, F1626:F1627)</f>
        <v>0</v>
      </c>
      <c r="G1628" s="3">
        <f>SUMIF(AB1626:AB1627, TRUE, G1626:G1627)</f>
        <v>20</v>
      </c>
      <c r="H1628" s="3">
        <f>SUMIF(AB1626:AB1627, TRUE, H1626:H1627)</f>
        <v>2585</v>
      </c>
      <c r="I1628" s="3">
        <f>SUMIF(AB1626:AB1627, TRUE, I1626:I1627)</f>
        <v>0</v>
      </c>
      <c r="J1628" s="3">
        <f>SUMIF(AB1626:AB1627, TRUE, J1626:J1627)</f>
        <v>0</v>
      </c>
      <c r="K1628" s="3">
        <f>SUMIF(AB1626:AB1627, TRUE, K1626:K1627)</f>
        <v>0</v>
      </c>
      <c r="L1628" s="3">
        <f>SUMIF(AB1626:AB1627, TRUE, L1626:L1627)</f>
        <v>0</v>
      </c>
      <c r="M1628" s="3">
        <f>SUMIF(AB1626:AB1627, TRUE, M1626:M1627)</f>
        <v>0</v>
      </c>
      <c r="N1628" s="3">
        <f>SUMIF(AB1626:AB1627, TRUE, N1626:N1627)</f>
        <v>0</v>
      </c>
      <c r="O1628" s="3">
        <f>SUMIF(AB1626:AB1627, TRUE, O1626:O1627)</f>
        <v>0</v>
      </c>
      <c r="P1628" s="3">
        <f>SUMIF(AB1626:AB1627, TRUE, P1626:P1627)</f>
        <v>0</v>
      </c>
      <c r="Q1628" s="3">
        <f>SUMIF(AB1626:AB1627, TRUE, Q1626:Q1627)</f>
        <v>0</v>
      </c>
      <c r="R1628" s="3">
        <f>SUMIF(AB1626:AB1627, TRUE, R1626:R1627)</f>
        <v>0</v>
      </c>
      <c r="S1628" s="3">
        <f>SUMIF(AB1626:AB1627, TRUE, S1626:S1627)</f>
        <v>0</v>
      </c>
      <c r="T1628" s="3">
        <f>SUMIF(AB1626:AB1627, TRUE, T1626:T1627)</f>
        <v>0</v>
      </c>
      <c r="U1628" s="3">
        <f>SUMIF(AB1626:AB1627, TRUE, U1626:U1627)</f>
        <v>0</v>
      </c>
      <c r="V1628" s="3">
        <f>SUMIF(AB1626:AB1627, TRUE, V1626:V1627)</f>
        <v>0</v>
      </c>
      <c r="W1628" s="3">
        <f>SUMIF(AB1626:AB1627, TRUE, W1626:W1627)</f>
        <v>0</v>
      </c>
      <c r="X1628" s="3">
        <f>SUMIF(AB1626:AB1627, TRUE, X1626:X1627)</f>
        <v>0</v>
      </c>
      <c r="Y1628" s="3">
        <f>SUMIF(AB1626:AB1627, TRUE, Y1626:Y1627)</f>
        <v>0</v>
      </c>
      <c r="Z1628" s="3">
        <f>SUMIF(AB1626:AB1627, TRUE, Z1626:Z1627)</f>
        <v>20</v>
      </c>
      <c r="AA1628" s="3">
        <f>SUMIF(AB1626:AB1627, TRUE, AA1626:AA1627)</f>
        <v>2585</v>
      </c>
      <c r="AB1628" t="b">
        <v>0</v>
      </c>
      <c r="AC1628" t="b">
        <v>0</v>
      </c>
    </row>
    <row r="1629" spans="1:29" x14ac:dyDescent="0.25">
      <c r="A1629" s="9" t="s">
        <v>1184</v>
      </c>
      <c r="B1629" s="9" t="s">
        <v>1185</v>
      </c>
      <c r="C1629" s="9" t="s">
        <v>29</v>
      </c>
      <c r="D1629" s="9" t="s">
        <v>167</v>
      </c>
      <c r="E1629" s="1">
        <v>45512</v>
      </c>
      <c r="F1629" s="8">
        <v>0</v>
      </c>
      <c r="G1629" s="2">
        <v>64</v>
      </c>
      <c r="H1629" s="2">
        <v>1865.68</v>
      </c>
      <c r="I1629" s="8">
        <v>0</v>
      </c>
      <c r="J1629" s="8">
        <v>0</v>
      </c>
      <c r="K1629" s="2">
        <v>0</v>
      </c>
      <c r="L1629" s="2">
        <v>8</v>
      </c>
      <c r="M1629" s="2">
        <v>247.68</v>
      </c>
      <c r="N1629" s="2">
        <v>8</v>
      </c>
      <c r="O1629" s="2">
        <v>233.21</v>
      </c>
      <c r="P1629" s="8">
        <v>0</v>
      </c>
      <c r="Q1629" s="2">
        <v>0</v>
      </c>
      <c r="R1629" s="8">
        <v>0</v>
      </c>
      <c r="S1629" s="2">
        <v>0</v>
      </c>
      <c r="T1629" s="8">
        <v>0</v>
      </c>
      <c r="U1629" s="2">
        <v>0</v>
      </c>
      <c r="V1629" s="8">
        <v>0</v>
      </c>
      <c r="W1629" s="2">
        <v>0</v>
      </c>
      <c r="X1629" s="8">
        <v>0</v>
      </c>
      <c r="Y1629" s="2">
        <v>0</v>
      </c>
      <c r="Z1629" s="2">
        <v>80</v>
      </c>
      <c r="AA1629" s="2">
        <v>2346.5700000000002</v>
      </c>
      <c r="AB1629" t="b">
        <v>1</v>
      </c>
      <c r="AC1629" t="b">
        <v>1</v>
      </c>
    </row>
    <row r="1630" spans="1:29" x14ac:dyDescent="0.25">
      <c r="A1630" s="9" t="s">
        <v>1184</v>
      </c>
      <c r="B1630" s="9" t="s">
        <v>1185</v>
      </c>
      <c r="C1630" s="9" t="s">
        <v>29</v>
      </c>
      <c r="D1630" s="9" t="s">
        <v>167</v>
      </c>
      <c r="E1630" s="1">
        <v>45526</v>
      </c>
      <c r="F1630" s="8">
        <v>0</v>
      </c>
      <c r="G1630" s="2">
        <v>72</v>
      </c>
      <c r="H1630" s="2">
        <v>2229.16</v>
      </c>
      <c r="I1630" s="8">
        <v>0</v>
      </c>
      <c r="J1630" s="8">
        <v>0</v>
      </c>
      <c r="K1630" s="2">
        <v>0</v>
      </c>
      <c r="L1630" s="8">
        <v>0</v>
      </c>
      <c r="M1630" s="2">
        <v>0</v>
      </c>
      <c r="N1630" s="8">
        <v>0</v>
      </c>
      <c r="O1630" s="2">
        <v>0</v>
      </c>
      <c r="P1630" s="8">
        <v>0</v>
      </c>
      <c r="Q1630" s="2">
        <v>0</v>
      </c>
      <c r="R1630" s="8">
        <v>0</v>
      </c>
      <c r="S1630" s="2">
        <v>0</v>
      </c>
      <c r="T1630" s="2">
        <v>8</v>
      </c>
      <c r="U1630" s="2">
        <v>247.68</v>
      </c>
      <c r="V1630" s="8">
        <v>0</v>
      </c>
      <c r="W1630" s="2">
        <v>0</v>
      </c>
      <c r="X1630" s="8">
        <v>0</v>
      </c>
      <c r="Y1630" s="2">
        <v>0</v>
      </c>
      <c r="Z1630" s="2">
        <v>80</v>
      </c>
      <c r="AA1630" s="2">
        <v>2476.84</v>
      </c>
      <c r="AB1630" t="b">
        <v>1</v>
      </c>
      <c r="AC1630" t="b">
        <v>1</v>
      </c>
    </row>
    <row r="1631" spans="1:29" x14ac:dyDescent="0.25">
      <c r="A1631" s="5" t="s">
        <v>31</v>
      </c>
      <c r="B1631" s="5" t="s">
        <v>32</v>
      </c>
      <c r="C1631" s="5" t="s">
        <v>31</v>
      </c>
      <c r="D1631" s="5" t="s">
        <v>31</v>
      </c>
      <c r="E1631" s="5" t="s">
        <v>31</v>
      </c>
      <c r="F1631" s="3">
        <f>SUMIF(AB1629:AB1630, TRUE, F1629:F1630)</f>
        <v>0</v>
      </c>
      <c r="G1631" s="3">
        <f>SUMIF(AB1629:AB1630, TRUE, G1629:G1630)</f>
        <v>136</v>
      </c>
      <c r="H1631" s="3">
        <f>SUMIF(AB1629:AB1630, TRUE, H1629:H1630)</f>
        <v>4094.84</v>
      </c>
      <c r="I1631" s="3">
        <f>SUMIF(AB1629:AB1630, TRUE, I1629:I1630)</f>
        <v>0</v>
      </c>
      <c r="J1631" s="3">
        <f>SUMIF(AB1629:AB1630, TRUE, J1629:J1630)</f>
        <v>0</v>
      </c>
      <c r="K1631" s="3">
        <f>SUMIF(AB1629:AB1630, TRUE, K1629:K1630)</f>
        <v>0</v>
      </c>
      <c r="L1631" s="3">
        <f>SUMIF(AB1629:AB1630, TRUE, L1629:L1630)</f>
        <v>8</v>
      </c>
      <c r="M1631" s="3">
        <f>SUMIF(AB1629:AB1630, TRUE, M1629:M1630)</f>
        <v>247.68</v>
      </c>
      <c r="N1631" s="3">
        <f>SUMIF(AB1629:AB1630, TRUE, N1629:N1630)</f>
        <v>8</v>
      </c>
      <c r="O1631" s="3">
        <f>SUMIF(AB1629:AB1630, TRUE, O1629:O1630)</f>
        <v>233.21</v>
      </c>
      <c r="P1631" s="3">
        <f>SUMIF(AB1629:AB1630, TRUE, P1629:P1630)</f>
        <v>0</v>
      </c>
      <c r="Q1631" s="3">
        <f>SUMIF(AB1629:AB1630, TRUE, Q1629:Q1630)</f>
        <v>0</v>
      </c>
      <c r="R1631" s="3">
        <f>SUMIF(AB1629:AB1630, TRUE, R1629:R1630)</f>
        <v>0</v>
      </c>
      <c r="S1631" s="3">
        <f>SUMIF(AB1629:AB1630, TRUE, S1629:S1630)</f>
        <v>0</v>
      </c>
      <c r="T1631" s="3">
        <f>SUMIF(AB1629:AB1630, TRUE, T1629:T1630)</f>
        <v>8</v>
      </c>
      <c r="U1631" s="3">
        <f>SUMIF(AB1629:AB1630, TRUE, U1629:U1630)</f>
        <v>247.68</v>
      </c>
      <c r="V1631" s="3">
        <f>SUMIF(AB1629:AB1630, TRUE, V1629:V1630)</f>
        <v>0</v>
      </c>
      <c r="W1631" s="3">
        <f>SUMIF(AB1629:AB1630, TRUE, W1629:W1630)</f>
        <v>0</v>
      </c>
      <c r="X1631" s="3">
        <f>SUMIF(AB1629:AB1630, TRUE, X1629:X1630)</f>
        <v>0</v>
      </c>
      <c r="Y1631" s="3">
        <f>SUMIF(AB1629:AB1630, TRUE, Y1629:Y1630)</f>
        <v>0</v>
      </c>
      <c r="Z1631" s="3">
        <f>SUMIF(AB1629:AB1630, TRUE, Z1629:Z1630)</f>
        <v>160</v>
      </c>
      <c r="AA1631" s="3">
        <f>SUMIF(AB1629:AB1630, TRUE, AA1629:AA1630)</f>
        <v>4823.41</v>
      </c>
      <c r="AB1631" t="b">
        <v>0</v>
      </c>
      <c r="AC1631" t="b">
        <v>0</v>
      </c>
    </row>
    <row r="1632" spans="1:29" x14ac:dyDescent="0.25">
      <c r="A1632" s="9" t="s">
        <v>1186</v>
      </c>
      <c r="B1632" s="9" t="s">
        <v>1187</v>
      </c>
      <c r="C1632" s="9" t="s">
        <v>29</v>
      </c>
      <c r="D1632" s="9" t="s">
        <v>222</v>
      </c>
      <c r="E1632" s="1">
        <v>45526</v>
      </c>
      <c r="F1632" s="8">
        <v>0</v>
      </c>
      <c r="G1632" s="2">
        <v>48</v>
      </c>
      <c r="H1632" s="2">
        <v>1536</v>
      </c>
      <c r="I1632" s="8">
        <v>0</v>
      </c>
      <c r="J1632" s="2">
        <v>24</v>
      </c>
      <c r="K1632" s="2">
        <v>1152</v>
      </c>
      <c r="L1632" s="8">
        <v>0</v>
      </c>
      <c r="M1632" s="2">
        <v>0</v>
      </c>
      <c r="N1632" s="8">
        <v>0</v>
      </c>
      <c r="O1632" s="2">
        <v>0</v>
      </c>
      <c r="P1632" s="8">
        <v>0</v>
      </c>
      <c r="Q1632" s="2">
        <v>0</v>
      </c>
      <c r="R1632" s="8">
        <v>0</v>
      </c>
      <c r="S1632" s="2">
        <v>0</v>
      </c>
      <c r="T1632" s="8">
        <v>0</v>
      </c>
      <c r="U1632" s="2">
        <v>0</v>
      </c>
      <c r="V1632" s="8">
        <v>0</v>
      </c>
      <c r="W1632" s="2">
        <v>0</v>
      </c>
      <c r="X1632" s="8">
        <v>0</v>
      </c>
      <c r="Y1632" s="2">
        <v>0</v>
      </c>
      <c r="Z1632" s="2">
        <v>72</v>
      </c>
      <c r="AA1632" s="2">
        <v>2688</v>
      </c>
      <c r="AB1632" t="b">
        <v>1</v>
      </c>
      <c r="AC1632" t="b">
        <v>1</v>
      </c>
    </row>
    <row r="1633" spans="1:29" x14ac:dyDescent="0.25">
      <c r="A1633" s="5" t="s">
        <v>31</v>
      </c>
      <c r="B1633" s="5" t="s">
        <v>32</v>
      </c>
      <c r="C1633" s="5" t="s">
        <v>31</v>
      </c>
      <c r="D1633" s="5" t="s">
        <v>31</v>
      </c>
      <c r="E1633" s="5" t="s">
        <v>31</v>
      </c>
      <c r="F1633" s="3">
        <f>SUMIF(AB1632:AB1632, TRUE, F1632:F1632)</f>
        <v>0</v>
      </c>
      <c r="G1633" s="3">
        <f>SUMIF(AB1632:AB1632, TRUE, G1632:G1632)</f>
        <v>48</v>
      </c>
      <c r="H1633" s="3">
        <f>SUMIF(AB1632:AB1632, TRUE, H1632:H1632)</f>
        <v>1536</v>
      </c>
      <c r="I1633" s="3">
        <f>SUMIF(AB1632:AB1632, TRUE, I1632:I1632)</f>
        <v>0</v>
      </c>
      <c r="J1633" s="3">
        <f>SUMIF(AB1632:AB1632, TRUE, J1632:J1632)</f>
        <v>24</v>
      </c>
      <c r="K1633" s="3">
        <f>SUMIF(AB1632:AB1632, TRUE, K1632:K1632)</f>
        <v>1152</v>
      </c>
      <c r="L1633" s="3">
        <f>SUMIF(AB1632:AB1632, TRUE, L1632:L1632)</f>
        <v>0</v>
      </c>
      <c r="M1633" s="3">
        <f>SUMIF(AB1632:AB1632, TRUE, M1632:M1632)</f>
        <v>0</v>
      </c>
      <c r="N1633" s="3">
        <f>SUMIF(AB1632:AB1632, TRUE, N1632:N1632)</f>
        <v>0</v>
      </c>
      <c r="O1633" s="3">
        <f>SUMIF(AB1632:AB1632, TRUE, O1632:O1632)</f>
        <v>0</v>
      </c>
      <c r="P1633" s="3">
        <f>SUMIF(AB1632:AB1632, TRUE, P1632:P1632)</f>
        <v>0</v>
      </c>
      <c r="Q1633" s="3">
        <f>SUMIF(AB1632:AB1632, TRUE, Q1632:Q1632)</f>
        <v>0</v>
      </c>
      <c r="R1633" s="3">
        <f>SUMIF(AB1632:AB1632, TRUE, R1632:R1632)</f>
        <v>0</v>
      </c>
      <c r="S1633" s="3">
        <f>SUMIF(AB1632:AB1632, TRUE, S1632:S1632)</f>
        <v>0</v>
      </c>
      <c r="T1633" s="3">
        <f>SUMIF(AB1632:AB1632, TRUE, T1632:T1632)</f>
        <v>0</v>
      </c>
      <c r="U1633" s="3">
        <f>SUMIF(AB1632:AB1632, TRUE, U1632:U1632)</f>
        <v>0</v>
      </c>
      <c r="V1633" s="3">
        <f>SUMIF(AB1632:AB1632, TRUE, V1632:V1632)</f>
        <v>0</v>
      </c>
      <c r="W1633" s="3">
        <f>SUMIF(AB1632:AB1632, TRUE, W1632:W1632)</f>
        <v>0</v>
      </c>
      <c r="X1633" s="3">
        <f>SUMIF(AB1632:AB1632, TRUE, X1632:X1632)</f>
        <v>0</v>
      </c>
      <c r="Y1633" s="3">
        <f>SUMIF(AB1632:AB1632, TRUE, Y1632:Y1632)</f>
        <v>0</v>
      </c>
      <c r="Z1633" s="3">
        <f>SUMIF(AB1632:AB1632, TRUE, Z1632:Z1632)</f>
        <v>72</v>
      </c>
      <c r="AA1633" s="3">
        <f>SUMIF(AB1632:AB1632, TRUE, AA1632:AA1632)</f>
        <v>2688</v>
      </c>
      <c r="AB1633" t="b">
        <v>0</v>
      </c>
      <c r="AC1633" t="b">
        <v>0</v>
      </c>
    </row>
    <row r="1634" spans="1:29" x14ac:dyDescent="0.25">
      <c r="A1634" s="9" t="s">
        <v>1188</v>
      </c>
      <c r="B1634" s="9" t="s">
        <v>1189</v>
      </c>
      <c r="C1634" s="9" t="s">
        <v>87</v>
      </c>
      <c r="D1634" s="9" t="s">
        <v>88</v>
      </c>
      <c r="E1634" s="1">
        <v>45512</v>
      </c>
      <c r="F1634" s="2">
        <v>2672.55</v>
      </c>
      <c r="G1634" s="2">
        <v>80</v>
      </c>
      <c r="H1634" s="2">
        <v>2672.55</v>
      </c>
      <c r="I1634" s="8">
        <v>0</v>
      </c>
      <c r="J1634" s="8">
        <v>0</v>
      </c>
      <c r="K1634" s="2">
        <v>0</v>
      </c>
      <c r="L1634" s="8">
        <v>0</v>
      </c>
      <c r="M1634" s="2">
        <v>0</v>
      </c>
      <c r="N1634" s="8">
        <v>0</v>
      </c>
      <c r="O1634" s="2">
        <v>0</v>
      </c>
      <c r="P1634" s="8">
        <v>0</v>
      </c>
      <c r="Q1634" s="2">
        <v>0</v>
      </c>
      <c r="R1634" s="2">
        <v>28</v>
      </c>
      <c r="S1634" s="2">
        <v>2380</v>
      </c>
      <c r="T1634" s="8">
        <v>0</v>
      </c>
      <c r="U1634" s="2">
        <v>0</v>
      </c>
      <c r="V1634" s="8">
        <v>0</v>
      </c>
      <c r="W1634" s="2">
        <v>0</v>
      </c>
      <c r="X1634" s="8">
        <v>0</v>
      </c>
      <c r="Y1634" s="2">
        <v>0</v>
      </c>
      <c r="Z1634" s="2">
        <v>108</v>
      </c>
      <c r="AA1634" s="2">
        <v>5052.55</v>
      </c>
      <c r="AB1634" t="b">
        <v>1</v>
      </c>
      <c r="AC1634" t="b">
        <v>1</v>
      </c>
    </row>
    <row r="1635" spans="1:29" x14ac:dyDescent="0.25">
      <c r="A1635" s="9" t="s">
        <v>1188</v>
      </c>
      <c r="B1635" s="9" t="s">
        <v>1189</v>
      </c>
      <c r="C1635" s="9" t="s">
        <v>87</v>
      </c>
      <c r="D1635" s="9" t="s">
        <v>88</v>
      </c>
      <c r="E1635" s="1">
        <v>45526</v>
      </c>
      <c r="F1635" s="2">
        <v>5345.1</v>
      </c>
      <c r="G1635" s="2">
        <v>80</v>
      </c>
      <c r="H1635" s="2">
        <v>2672.55</v>
      </c>
      <c r="I1635" s="8">
        <v>0</v>
      </c>
      <c r="J1635" s="8">
        <v>0</v>
      </c>
      <c r="K1635" s="2">
        <v>0</v>
      </c>
      <c r="L1635" s="8">
        <v>0</v>
      </c>
      <c r="M1635" s="2">
        <v>0</v>
      </c>
      <c r="N1635" s="8">
        <v>0</v>
      </c>
      <c r="O1635" s="2">
        <v>0</v>
      </c>
      <c r="P1635" s="8">
        <v>0</v>
      </c>
      <c r="Q1635" s="2">
        <v>0</v>
      </c>
      <c r="R1635" s="2">
        <v>43</v>
      </c>
      <c r="S1635" s="2">
        <v>3705</v>
      </c>
      <c r="T1635" s="8">
        <v>0</v>
      </c>
      <c r="U1635" s="2">
        <v>0</v>
      </c>
      <c r="V1635" s="8">
        <v>0</v>
      </c>
      <c r="W1635" s="2">
        <v>0</v>
      </c>
      <c r="X1635" s="8">
        <v>0</v>
      </c>
      <c r="Y1635" s="2">
        <v>0</v>
      </c>
      <c r="Z1635" s="2">
        <v>123</v>
      </c>
      <c r="AA1635" s="2">
        <v>6377.55</v>
      </c>
      <c r="AB1635" t="b">
        <v>1</v>
      </c>
      <c r="AC1635" t="b">
        <v>1</v>
      </c>
    </row>
    <row r="1636" spans="1:29" x14ac:dyDescent="0.25">
      <c r="A1636" s="5" t="s">
        <v>31</v>
      </c>
      <c r="B1636" s="5" t="s">
        <v>32</v>
      </c>
      <c r="C1636" s="5" t="s">
        <v>31</v>
      </c>
      <c r="D1636" s="5" t="s">
        <v>31</v>
      </c>
      <c r="E1636" s="5" t="s">
        <v>31</v>
      </c>
      <c r="F1636" s="3">
        <f>SUMIF(AB1634:AB1635, TRUE, F1634:F1635)</f>
        <v>8017.6500000000005</v>
      </c>
      <c r="G1636" s="3">
        <f>SUMIF(AB1634:AB1635, TRUE, G1634:G1635)</f>
        <v>160</v>
      </c>
      <c r="H1636" s="3">
        <f>SUMIF(AB1634:AB1635, TRUE, H1634:H1635)</f>
        <v>5345.1</v>
      </c>
      <c r="I1636" s="3">
        <f>SUMIF(AB1634:AB1635, TRUE, I1634:I1635)</f>
        <v>0</v>
      </c>
      <c r="J1636" s="3">
        <f>SUMIF(AB1634:AB1635, TRUE, J1634:J1635)</f>
        <v>0</v>
      </c>
      <c r="K1636" s="3">
        <f>SUMIF(AB1634:AB1635, TRUE, K1634:K1635)</f>
        <v>0</v>
      </c>
      <c r="L1636" s="3">
        <f>SUMIF(AB1634:AB1635, TRUE, L1634:L1635)</f>
        <v>0</v>
      </c>
      <c r="M1636" s="3">
        <f>SUMIF(AB1634:AB1635, TRUE, M1634:M1635)</f>
        <v>0</v>
      </c>
      <c r="N1636" s="3">
        <f>SUMIF(AB1634:AB1635, TRUE, N1634:N1635)</f>
        <v>0</v>
      </c>
      <c r="O1636" s="3">
        <f>SUMIF(AB1634:AB1635, TRUE, O1634:O1635)</f>
        <v>0</v>
      </c>
      <c r="P1636" s="3">
        <f>SUMIF(AB1634:AB1635, TRUE, P1634:P1635)</f>
        <v>0</v>
      </c>
      <c r="Q1636" s="3">
        <f>SUMIF(AB1634:AB1635, TRUE, Q1634:Q1635)</f>
        <v>0</v>
      </c>
      <c r="R1636" s="3">
        <f>SUMIF(AB1634:AB1635, TRUE, R1634:R1635)</f>
        <v>71</v>
      </c>
      <c r="S1636" s="3">
        <f>SUMIF(AB1634:AB1635, TRUE, S1634:S1635)</f>
        <v>6085</v>
      </c>
      <c r="T1636" s="3">
        <f>SUMIF(AB1634:AB1635, TRUE, T1634:T1635)</f>
        <v>0</v>
      </c>
      <c r="U1636" s="3">
        <f>SUMIF(AB1634:AB1635, TRUE, U1634:U1635)</f>
        <v>0</v>
      </c>
      <c r="V1636" s="3">
        <f>SUMIF(AB1634:AB1635, TRUE, V1634:V1635)</f>
        <v>0</v>
      </c>
      <c r="W1636" s="3">
        <f>SUMIF(AB1634:AB1635, TRUE, W1634:W1635)</f>
        <v>0</v>
      </c>
      <c r="X1636" s="3">
        <f>SUMIF(AB1634:AB1635, TRUE, X1634:X1635)</f>
        <v>0</v>
      </c>
      <c r="Y1636" s="3">
        <f>SUMIF(AB1634:AB1635, TRUE, Y1634:Y1635)</f>
        <v>0</v>
      </c>
      <c r="Z1636" s="3">
        <f>SUMIF(AB1634:AB1635, TRUE, Z1634:Z1635)</f>
        <v>231</v>
      </c>
      <c r="AA1636" s="3">
        <f>SUMIF(AB1634:AB1635, TRUE, AA1634:AA1635)</f>
        <v>11430.1</v>
      </c>
      <c r="AB1636" t="b">
        <v>0</v>
      </c>
      <c r="AC1636" t="b">
        <v>0</v>
      </c>
    </row>
    <row r="1637" spans="1:29" x14ac:dyDescent="0.25">
      <c r="A1637" s="9" t="s">
        <v>1190</v>
      </c>
      <c r="B1637" s="9" t="s">
        <v>1191</v>
      </c>
      <c r="C1637" s="9" t="s">
        <v>29</v>
      </c>
      <c r="D1637" s="9" t="s">
        <v>88</v>
      </c>
      <c r="E1637" s="1">
        <v>45512</v>
      </c>
      <c r="F1637" s="8">
        <v>0</v>
      </c>
      <c r="G1637" s="2">
        <v>80</v>
      </c>
      <c r="H1637" s="2">
        <v>8244.07</v>
      </c>
      <c r="I1637" s="8">
        <v>0</v>
      </c>
      <c r="J1637" s="2">
        <v>7</v>
      </c>
      <c r="K1637" s="2">
        <v>1082.03</v>
      </c>
      <c r="L1637" s="8">
        <v>0</v>
      </c>
      <c r="M1637" s="2">
        <v>0</v>
      </c>
      <c r="N1637" s="8">
        <v>0</v>
      </c>
      <c r="O1637" s="2">
        <v>0</v>
      </c>
      <c r="P1637" s="8">
        <v>0</v>
      </c>
      <c r="Q1637" s="2">
        <v>0</v>
      </c>
      <c r="R1637" s="8">
        <v>0</v>
      </c>
      <c r="S1637" s="2">
        <v>0</v>
      </c>
      <c r="T1637" s="8">
        <v>0</v>
      </c>
      <c r="U1637" s="2">
        <v>0</v>
      </c>
      <c r="V1637" s="8">
        <v>0</v>
      </c>
      <c r="W1637" s="2">
        <v>0</v>
      </c>
      <c r="X1637" s="8">
        <v>0</v>
      </c>
      <c r="Y1637" s="2">
        <v>0</v>
      </c>
      <c r="Z1637" s="2">
        <v>87</v>
      </c>
      <c r="AA1637" s="2">
        <v>9326.1</v>
      </c>
      <c r="AB1637" t="b">
        <v>1</v>
      </c>
      <c r="AC1637" t="b">
        <v>1</v>
      </c>
    </row>
    <row r="1638" spans="1:29" x14ac:dyDescent="0.25">
      <c r="A1638" s="9" t="s">
        <v>1190</v>
      </c>
      <c r="B1638" s="9" t="s">
        <v>1191</v>
      </c>
      <c r="C1638" s="9" t="s">
        <v>29</v>
      </c>
      <c r="D1638" s="9" t="s">
        <v>88</v>
      </c>
      <c r="E1638" s="1">
        <v>45526</v>
      </c>
      <c r="F1638" s="8">
        <v>0</v>
      </c>
      <c r="G1638" s="2">
        <v>80</v>
      </c>
      <c r="H1638" s="2">
        <v>8244.07</v>
      </c>
      <c r="I1638" s="8">
        <v>0</v>
      </c>
      <c r="J1638" s="2">
        <v>10</v>
      </c>
      <c r="K1638" s="2">
        <v>1545.76</v>
      </c>
      <c r="L1638" s="8">
        <v>0</v>
      </c>
      <c r="M1638" s="2">
        <v>0</v>
      </c>
      <c r="N1638" s="8">
        <v>0</v>
      </c>
      <c r="O1638" s="2">
        <v>0</v>
      </c>
      <c r="P1638" s="8">
        <v>0</v>
      </c>
      <c r="Q1638" s="2">
        <v>0</v>
      </c>
      <c r="R1638" s="8">
        <v>0</v>
      </c>
      <c r="S1638" s="2">
        <v>0</v>
      </c>
      <c r="T1638" s="8">
        <v>0</v>
      </c>
      <c r="U1638" s="2">
        <v>0</v>
      </c>
      <c r="V1638" s="8">
        <v>0</v>
      </c>
      <c r="W1638" s="2">
        <v>0</v>
      </c>
      <c r="X1638" s="8">
        <v>0</v>
      </c>
      <c r="Y1638" s="2">
        <v>0</v>
      </c>
      <c r="Z1638" s="2">
        <v>90</v>
      </c>
      <c r="AA1638" s="2">
        <v>9789.83</v>
      </c>
      <c r="AB1638" t="b">
        <v>1</v>
      </c>
      <c r="AC1638" t="b">
        <v>1</v>
      </c>
    </row>
    <row r="1639" spans="1:29" x14ac:dyDescent="0.25">
      <c r="A1639" s="5" t="s">
        <v>31</v>
      </c>
      <c r="B1639" s="5" t="s">
        <v>32</v>
      </c>
      <c r="C1639" s="5" t="s">
        <v>31</v>
      </c>
      <c r="D1639" s="5" t="s">
        <v>31</v>
      </c>
      <c r="E1639" s="5" t="s">
        <v>31</v>
      </c>
      <c r="F1639" s="3">
        <f>SUMIF(AB1637:AB1638, TRUE, F1637:F1638)</f>
        <v>0</v>
      </c>
      <c r="G1639" s="3">
        <f>SUMIF(AB1637:AB1638, TRUE, G1637:G1638)</f>
        <v>160</v>
      </c>
      <c r="H1639" s="3">
        <f>SUMIF(AB1637:AB1638, TRUE, H1637:H1638)</f>
        <v>16488.14</v>
      </c>
      <c r="I1639" s="3">
        <f>SUMIF(AB1637:AB1638, TRUE, I1637:I1638)</f>
        <v>0</v>
      </c>
      <c r="J1639" s="3">
        <f>SUMIF(AB1637:AB1638, TRUE, J1637:J1638)</f>
        <v>17</v>
      </c>
      <c r="K1639" s="3">
        <f>SUMIF(AB1637:AB1638, TRUE, K1637:K1638)</f>
        <v>2627.79</v>
      </c>
      <c r="L1639" s="3">
        <f>SUMIF(AB1637:AB1638, TRUE, L1637:L1638)</f>
        <v>0</v>
      </c>
      <c r="M1639" s="3">
        <f>SUMIF(AB1637:AB1638, TRUE, M1637:M1638)</f>
        <v>0</v>
      </c>
      <c r="N1639" s="3">
        <f>SUMIF(AB1637:AB1638, TRUE, N1637:N1638)</f>
        <v>0</v>
      </c>
      <c r="O1639" s="3">
        <f>SUMIF(AB1637:AB1638, TRUE, O1637:O1638)</f>
        <v>0</v>
      </c>
      <c r="P1639" s="3">
        <f>SUMIF(AB1637:AB1638, TRUE, P1637:P1638)</f>
        <v>0</v>
      </c>
      <c r="Q1639" s="3">
        <f>SUMIF(AB1637:AB1638, TRUE, Q1637:Q1638)</f>
        <v>0</v>
      </c>
      <c r="R1639" s="3">
        <f>SUMIF(AB1637:AB1638, TRUE, R1637:R1638)</f>
        <v>0</v>
      </c>
      <c r="S1639" s="3">
        <f>SUMIF(AB1637:AB1638, TRUE, S1637:S1638)</f>
        <v>0</v>
      </c>
      <c r="T1639" s="3">
        <f>SUMIF(AB1637:AB1638, TRUE, T1637:T1638)</f>
        <v>0</v>
      </c>
      <c r="U1639" s="3">
        <f>SUMIF(AB1637:AB1638, TRUE, U1637:U1638)</f>
        <v>0</v>
      </c>
      <c r="V1639" s="3">
        <f>SUMIF(AB1637:AB1638, TRUE, V1637:V1638)</f>
        <v>0</v>
      </c>
      <c r="W1639" s="3">
        <f>SUMIF(AB1637:AB1638, TRUE, W1637:W1638)</f>
        <v>0</v>
      </c>
      <c r="X1639" s="3">
        <f>SUMIF(AB1637:AB1638, TRUE, X1637:X1638)</f>
        <v>0</v>
      </c>
      <c r="Y1639" s="3">
        <f>SUMIF(AB1637:AB1638, TRUE, Y1637:Y1638)</f>
        <v>0</v>
      </c>
      <c r="Z1639" s="3">
        <f>SUMIF(AB1637:AB1638, TRUE, Z1637:Z1638)</f>
        <v>177</v>
      </c>
      <c r="AA1639" s="3">
        <f>SUMIF(AB1637:AB1638, TRUE, AA1637:AA1638)</f>
        <v>19115.93</v>
      </c>
      <c r="AB1639" t="b">
        <v>0</v>
      </c>
      <c r="AC1639" t="b">
        <v>0</v>
      </c>
    </row>
    <row r="1640" spans="1:29" x14ac:dyDescent="0.25">
      <c r="A1640" s="9" t="s">
        <v>1192</v>
      </c>
      <c r="B1640" s="9" t="s">
        <v>1193</v>
      </c>
      <c r="C1640" s="9" t="s">
        <v>29</v>
      </c>
      <c r="D1640" s="9" t="s">
        <v>45</v>
      </c>
      <c r="E1640" s="1">
        <v>45512</v>
      </c>
      <c r="F1640" s="8">
        <v>0</v>
      </c>
      <c r="G1640" s="2">
        <v>25.85</v>
      </c>
      <c r="H1640" s="2">
        <v>354.92</v>
      </c>
      <c r="I1640" s="8">
        <v>0</v>
      </c>
      <c r="J1640" s="8">
        <v>0</v>
      </c>
      <c r="K1640" s="2">
        <v>0</v>
      </c>
      <c r="L1640" s="8">
        <v>0</v>
      </c>
      <c r="M1640" s="2">
        <v>0</v>
      </c>
      <c r="N1640" s="8">
        <v>0</v>
      </c>
      <c r="O1640" s="2">
        <v>0</v>
      </c>
      <c r="P1640" s="8">
        <v>0</v>
      </c>
      <c r="Q1640" s="2">
        <v>0</v>
      </c>
      <c r="R1640" s="8">
        <v>0</v>
      </c>
      <c r="S1640" s="2">
        <v>0</v>
      </c>
      <c r="T1640" s="8">
        <v>0</v>
      </c>
      <c r="U1640" s="2">
        <v>0</v>
      </c>
      <c r="V1640" s="8">
        <v>0</v>
      </c>
      <c r="W1640" s="2">
        <v>0</v>
      </c>
      <c r="X1640" s="8">
        <v>0</v>
      </c>
      <c r="Y1640" s="2">
        <v>0</v>
      </c>
      <c r="Z1640" s="2">
        <v>25.85</v>
      </c>
      <c r="AA1640" s="2">
        <v>354.92</v>
      </c>
      <c r="AB1640" t="b">
        <v>1</v>
      </c>
      <c r="AC1640" t="b">
        <v>1</v>
      </c>
    </row>
    <row r="1641" spans="1:29" x14ac:dyDescent="0.25">
      <c r="A1641" s="9" t="s">
        <v>1192</v>
      </c>
      <c r="B1641" s="9" t="s">
        <v>1193</v>
      </c>
      <c r="C1641" s="9" t="s">
        <v>29</v>
      </c>
      <c r="D1641" s="9" t="s">
        <v>45</v>
      </c>
      <c r="E1641" s="1">
        <v>45526</v>
      </c>
      <c r="F1641" s="8">
        <v>0</v>
      </c>
      <c r="G1641" s="2">
        <v>25.36</v>
      </c>
      <c r="H1641" s="2">
        <v>348.19</v>
      </c>
      <c r="I1641" s="8">
        <v>0</v>
      </c>
      <c r="J1641" s="8">
        <v>0</v>
      </c>
      <c r="K1641" s="2">
        <v>0</v>
      </c>
      <c r="L1641" s="8">
        <v>0</v>
      </c>
      <c r="M1641" s="2">
        <v>0</v>
      </c>
      <c r="N1641" s="8">
        <v>0</v>
      </c>
      <c r="O1641" s="2">
        <v>0</v>
      </c>
      <c r="P1641" s="8">
        <v>0</v>
      </c>
      <c r="Q1641" s="2">
        <v>0</v>
      </c>
      <c r="R1641" s="8">
        <v>0</v>
      </c>
      <c r="S1641" s="2">
        <v>0</v>
      </c>
      <c r="T1641" s="8">
        <v>0</v>
      </c>
      <c r="U1641" s="2">
        <v>0</v>
      </c>
      <c r="V1641" s="8">
        <v>0</v>
      </c>
      <c r="W1641" s="2">
        <v>0</v>
      </c>
      <c r="X1641" s="8">
        <v>0</v>
      </c>
      <c r="Y1641" s="2">
        <v>0</v>
      </c>
      <c r="Z1641" s="2">
        <v>25.36</v>
      </c>
      <c r="AA1641" s="2">
        <v>348.19</v>
      </c>
      <c r="AB1641" t="b">
        <v>1</v>
      </c>
      <c r="AC1641" t="b">
        <v>1</v>
      </c>
    </row>
    <row r="1642" spans="1:29" x14ac:dyDescent="0.25">
      <c r="A1642" s="5" t="s">
        <v>31</v>
      </c>
      <c r="B1642" s="5" t="s">
        <v>32</v>
      </c>
      <c r="C1642" s="5" t="s">
        <v>31</v>
      </c>
      <c r="D1642" s="5" t="s">
        <v>31</v>
      </c>
      <c r="E1642" s="5" t="s">
        <v>31</v>
      </c>
      <c r="F1642" s="3">
        <f>SUMIF(AB1640:AB1641, TRUE, F1640:F1641)</f>
        <v>0</v>
      </c>
      <c r="G1642" s="3">
        <f>SUMIF(AB1640:AB1641, TRUE, G1640:G1641)</f>
        <v>51.21</v>
      </c>
      <c r="H1642" s="3">
        <f>SUMIF(AB1640:AB1641, TRUE, H1640:H1641)</f>
        <v>703.11</v>
      </c>
      <c r="I1642" s="3">
        <f>SUMIF(AB1640:AB1641, TRUE, I1640:I1641)</f>
        <v>0</v>
      </c>
      <c r="J1642" s="3">
        <f>SUMIF(AB1640:AB1641, TRUE, J1640:J1641)</f>
        <v>0</v>
      </c>
      <c r="K1642" s="3">
        <f>SUMIF(AB1640:AB1641, TRUE, K1640:K1641)</f>
        <v>0</v>
      </c>
      <c r="L1642" s="3">
        <f>SUMIF(AB1640:AB1641, TRUE, L1640:L1641)</f>
        <v>0</v>
      </c>
      <c r="M1642" s="3">
        <f>SUMIF(AB1640:AB1641, TRUE, M1640:M1641)</f>
        <v>0</v>
      </c>
      <c r="N1642" s="3">
        <f>SUMIF(AB1640:AB1641, TRUE, N1640:N1641)</f>
        <v>0</v>
      </c>
      <c r="O1642" s="3">
        <f>SUMIF(AB1640:AB1641, TRUE, O1640:O1641)</f>
        <v>0</v>
      </c>
      <c r="P1642" s="3">
        <f>SUMIF(AB1640:AB1641, TRUE, P1640:P1641)</f>
        <v>0</v>
      </c>
      <c r="Q1642" s="3">
        <f>SUMIF(AB1640:AB1641, TRUE, Q1640:Q1641)</f>
        <v>0</v>
      </c>
      <c r="R1642" s="3">
        <f>SUMIF(AB1640:AB1641, TRUE, R1640:R1641)</f>
        <v>0</v>
      </c>
      <c r="S1642" s="3">
        <f>SUMIF(AB1640:AB1641, TRUE, S1640:S1641)</f>
        <v>0</v>
      </c>
      <c r="T1642" s="3">
        <f>SUMIF(AB1640:AB1641, TRUE, T1640:T1641)</f>
        <v>0</v>
      </c>
      <c r="U1642" s="3">
        <f>SUMIF(AB1640:AB1641, TRUE, U1640:U1641)</f>
        <v>0</v>
      </c>
      <c r="V1642" s="3">
        <f>SUMIF(AB1640:AB1641, TRUE, V1640:V1641)</f>
        <v>0</v>
      </c>
      <c r="W1642" s="3">
        <f>SUMIF(AB1640:AB1641, TRUE, W1640:W1641)</f>
        <v>0</v>
      </c>
      <c r="X1642" s="3">
        <f>SUMIF(AB1640:AB1641, TRUE, X1640:X1641)</f>
        <v>0</v>
      </c>
      <c r="Y1642" s="3">
        <f>SUMIF(AB1640:AB1641, TRUE, Y1640:Y1641)</f>
        <v>0</v>
      </c>
      <c r="Z1642" s="3">
        <f>SUMIF(AB1640:AB1641, TRUE, Z1640:Z1641)</f>
        <v>51.21</v>
      </c>
      <c r="AA1642" s="3">
        <f>SUMIF(AB1640:AB1641, TRUE, AA1640:AA1641)</f>
        <v>703.11</v>
      </c>
      <c r="AB1642" t="b">
        <v>0</v>
      </c>
      <c r="AC1642" t="b">
        <v>0</v>
      </c>
    </row>
    <row r="1643" spans="1:29" x14ac:dyDescent="0.25">
      <c r="A1643" s="9" t="s">
        <v>1194</v>
      </c>
      <c r="B1643" s="9" t="s">
        <v>1195</v>
      </c>
      <c r="C1643" s="9" t="s">
        <v>87</v>
      </c>
      <c r="D1643" s="9" t="s">
        <v>185</v>
      </c>
      <c r="E1643" s="1">
        <v>45512</v>
      </c>
      <c r="F1643" s="2">
        <v>3639.8</v>
      </c>
      <c r="G1643" s="2">
        <v>80</v>
      </c>
      <c r="H1643" s="2">
        <v>3639.8</v>
      </c>
      <c r="I1643" s="8">
        <v>0</v>
      </c>
      <c r="J1643" s="8">
        <v>0</v>
      </c>
      <c r="K1643" s="2">
        <v>0</v>
      </c>
      <c r="L1643" s="8">
        <v>0</v>
      </c>
      <c r="M1643" s="2">
        <v>0</v>
      </c>
      <c r="N1643" s="8">
        <v>0</v>
      </c>
      <c r="O1643" s="2">
        <v>0</v>
      </c>
      <c r="P1643" s="8">
        <v>0</v>
      </c>
      <c r="Q1643" s="2">
        <v>0</v>
      </c>
      <c r="R1643" s="8">
        <v>0</v>
      </c>
      <c r="S1643" s="2">
        <v>0</v>
      </c>
      <c r="T1643" s="8">
        <v>0</v>
      </c>
      <c r="U1643" s="2">
        <v>0</v>
      </c>
      <c r="V1643" s="8">
        <v>0</v>
      </c>
      <c r="W1643" s="2">
        <v>0</v>
      </c>
      <c r="X1643" s="8">
        <v>0</v>
      </c>
      <c r="Y1643" s="2">
        <v>0</v>
      </c>
      <c r="Z1643" s="2">
        <v>80</v>
      </c>
      <c r="AA1643" s="2">
        <v>3639.8</v>
      </c>
      <c r="AB1643" t="b">
        <v>1</v>
      </c>
      <c r="AC1643" t="b">
        <v>1</v>
      </c>
    </row>
    <row r="1644" spans="1:29" x14ac:dyDescent="0.25">
      <c r="A1644" s="9" t="s">
        <v>1194</v>
      </c>
      <c r="B1644" s="9" t="s">
        <v>1195</v>
      </c>
      <c r="C1644" s="9" t="s">
        <v>87</v>
      </c>
      <c r="D1644" s="9" t="s">
        <v>185</v>
      </c>
      <c r="E1644" s="1">
        <v>45526</v>
      </c>
      <c r="F1644" s="2">
        <v>7510.37</v>
      </c>
      <c r="G1644" s="2">
        <v>80</v>
      </c>
      <c r="H1644" s="2">
        <v>3870.57</v>
      </c>
      <c r="I1644" s="8">
        <v>0</v>
      </c>
      <c r="J1644" s="8">
        <v>0</v>
      </c>
      <c r="K1644" s="2">
        <v>0</v>
      </c>
      <c r="L1644" s="8">
        <v>0</v>
      </c>
      <c r="M1644" s="2">
        <v>0</v>
      </c>
      <c r="N1644" s="8">
        <v>0</v>
      </c>
      <c r="O1644" s="2">
        <v>0</v>
      </c>
      <c r="P1644" s="8">
        <v>0</v>
      </c>
      <c r="Q1644" s="2">
        <v>0</v>
      </c>
      <c r="R1644" s="8">
        <v>0</v>
      </c>
      <c r="S1644" s="2">
        <v>0</v>
      </c>
      <c r="T1644" s="8">
        <v>0</v>
      </c>
      <c r="U1644" s="2">
        <v>0</v>
      </c>
      <c r="V1644" s="8">
        <v>0</v>
      </c>
      <c r="W1644" s="2">
        <v>0</v>
      </c>
      <c r="X1644" s="8">
        <v>0</v>
      </c>
      <c r="Y1644" s="2">
        <v>0</v>
      </c>
      <c r="Z1644" s="2">
        <v>80</v>
      </c>
      <c r="AA1644" s="2">
        <v>3870.57</v>
      </c>
      <c r="AB1644" t="b">
        <v>1</v>
      </c>
      <c r="AC1644" t="b">
        <v>1</v>
      </c>
    </row>
    <row r="1645" spans="1:29" x14ac:dyDescent="0.25">
      <c r="A1645" s="5" t="s">
        <v>31</v>
      </c>
      <c r="B1645" s="5" t="s">
        <v>32</v>
      </c>
      <c r="C1645" s="5" t="s">
        <v>31</v>
      </c>
      <c r="D1645" s="5" t="s">
        <v>31</v>
      </c>
      <c r="E1645" s="5" t="s">
        <v>31</v>
      </c>
      <c r="F1645" s="3">
        <f>SUMIF(AB1643:AB1644, TRUE, F1643:F1644)</f>
        <v>11150.17</v>
      </c>
      <c r="G1645" s="3">
        <f>SUMIF(AB1643:AB1644, TRUE, G1643:G1644)</f>
        <v>160</v>
      </c>
      <c r="H1645" s="3">
        <f>SUMIF(AB1643:AB1644, TRUE, H1643:H1644)</f>
        <v>7510.3700000000008</v>
      </c>
      <c r="I1645" s="3">
        <f>SUMIF(AB1643:AB1644, TRUE, I1643:I1644)</f>
        <v>0</v>
      </c>
      <c r="J1645" s="3">
        <f>SUMIF(AB1643:AB1644, TRUE, J1643:J1644)</f>
        <v>0</v>
      </c>
      <c r="K1645" s="3">
        <f>SUMIF(AB1643:AB1644, TRUE, K1643:K1644)</f>
        <v>0</v>
      </c>
      <c r="L1645" s="3">
        <f>SUMIF(AB1643:AB1644, TRUE, L1643:L1644)</f>
        <v>0</v>
      </c>
      <c r="M1645" s="3">
        <f>SUMIF(AB1643:AB1644, TRUE, M1643:M1644)</f>
        <v>0</v>
      </c>
      <c r="N1645" s="3">
        <f>SUMIF(AB1643:AB1644, TRUE, N1643:N1644)</f>
        <v>0</v>
      </c>
      <c r="O1645" s="3">
        <f>SUMIF(AB1643:AB1644, TRUE, O1643:O1644)</f>
        <v>0</v>
      </c>
      <c r="P1645" s="3">
        <f>SUMIF(AB1643:AB1644, TRUE, P1643:P1644)</f>
        <v>0</v>
      </c>
      <c r="Q1645" s="3">
        <f>SUMIF(AB1643:AB1644, TRUE, Q1643:Q1644)</f>
        <v>0</v>
      </c>
      <c r="R1645" s="3">
        <f>SUMIF(AB1643:AB1644, TRUE, R1643:R1644)</f>
        <v>0</v>
      </c>
      <c r="S1645" s="3">
        <f>SUMIF(AB1643:AB1644, TRUE, S1643:S1644)</f>
        <v>0</v>
      </c>
      <c r="T1645" s="3">
        <f>SUMIF(AB1643:AB1644, TRUE, T1643:T1644)</f>
        <v>0</v>
      </c>
      <c r="U1645" s="3">
        <f>SUMIF(AB1643:AB1644, TRUE, U1643:U1644)</f>
        <v>0</v>
      </c>
      <c r="V1645" s="3">
        <f>SUMIF(AB1643:AB1644, TRUE, V1643:V1644)</f>
        <v>0</v>
      </c>
      <c r="W1645" s="3">
        <f>SUMIF(AB1643:AB1644, TRUE, W1643:W1644)</f>
        <v>0</v>
      </c>
      <c r="X1645" s="3">
        <f>SUMIF(AB1643:AB1644, TRUE, X1643:X1644)</f>
        <v>0</v>
      </c>
      <c r="Y1645" s="3">
        <f>SUMIF(AB1643:AB1644, TRUE, Y1643:Y1644)</f>
        <v>0</v>
      </c>
      <c r="Z1645" s="3">
        <f>SUMIF(AB1643:AB1644, TRUE, Z1643:Z1644)</f>
        <v>160</v>
      </c>
      <c r="AA1645" s="3">
        <f>SUMIF(AB1643:AB1644, TRUE, AA1643:AA1644)</f>
        <v>7510.3700000000008</v>
      </c>
      <c r="AB1645" t="b">
        <v>0</v>
      </c>
      <c r="AC1645" t="b">
        <v>0</v>
      </c>
    </row>
    <row r="1646" spans="1:29" x14ac:dyDescent="0.25">
      <c r="A1646" s="9" t="s">
        <v>1196</v>
      </c>
      <c r="B1646" s="9" t="s">
        <v>1197</v>
      </c>
      <c r="C1646" s="9" t="s">
        <v>29</v>
      </c>
      <c r="D1646" s="9" t="s">
        <v>109</v>
      </c>
      <c r="E1646" s="1">
        <v>45512</v>
      </c>
      <c r="F1646" s="8">
        <v>0</v>
      </c>
      <c r="G1646" s="2">
        <v>70</v>
      </c>
      <c r="H1646" s="2">
        <v>1389.42</v>
      </c>
      <c r="I1646" s="8">
        <v>0</v>
      </c>
      <c r="J1646" s="8">
        <v>0</v>
      </c>
      <c r="K1646" s="2">
        <v>0</v>
      </c>
      <c r="L1646" s="8">
        <v>0</v>
      </c>
      <c r="M1646" s="2">
        <v>0</v>
      </c>
      <c r="N1646" s="8">
        <v>0</v>
      </c>
      <c r="O1646" s="2">
        <v>0</v>
      </c>
      <c r="P1646" s="8">
        <v>0</v>
      </c>
      <c r="Q1646" s="2">
        <v>0</v>
      </c>
      <c r="R1646" s="8">
        <v>0</v>
      </c>
      <c r="S1646" s="2">
        <v>0</v>
      </c>
      <c r="T1646" s="8">
        <v>0</v>
      </c>
      <c r="U1646" s="2">
        <v>0</v>
      </c>
      <c r="V1646" s="8">
        <v>0</v>
      </c>
      <c r="W1646" s="2">
        <v>0</v>
      </c>
      <c r="X1646" s="8">
        <v>0</v>
      </c>
      <c r="Y1646" s="2">
        <v>0</v>
      </c>
      <c r="Z1646" s="2">
        <v>70</v>
      </c>
      <c r="AA1646" s="2">
        <v>1389.42</v>
      </c>
      <c r="AB1646" t="b">
        <v>1</v>
      </c>
      <c r="AC1646" t="b">
        <v>1</v>
      </c>
    </row>
    <row r="1647" spans="1:29" x14ac:dyDescent="0.25">
      <c r="A1647" s="9" t="s">
        <v>1196</v>
      </c>
      <c r="B1647" s="9" t="s">
        <v>1197</v>
      </c>
      <c r="C1647" s="9" t="s">
        <v>29</v>
      </c>
      <c r="D1647" s="9" t="s">
        <v>109</v>
      </c>
      <c r="E1647" s="1">
        <v>45526</v>
      </c>
      <c r="F1647" s="8">
        <v>0</v>
      </c>
      <c r="G1647" s="2">
        <v>70</v>
      </c>
      <c r="H1647" s="2">
        <v>1389.42</v>
      </c>
      <c r="I1647" s="8">
        <v>0</v>
      </c>
      <c r="J1647" s="8">
        <v>0</v>
      </c>
      <c r="K1647" s="2">
        <v>0</v>
      </c>
      <c r="L1647" s="8">
        <v>0</v>
      </c>
      <c r="M1647" s="2">
        <v>0</v>
      </c>
      <c r="N1647" s="8">
        <v>0</v>
      </c>
      <c r="O1647" s="2">
        <v>0</v>
      </c>
      <c r="P1647" s="8">
        <v>0</v>
      </c>
      <c r="Q1647" s="2">
        <v>0</v>
      </c>
      <c r="R1647" s="8">
        <v>0</v>
      </c>
      <c r="S1647" s="2">
        <v>0</v>
      </c>
      <c r="T1647" s="8">
        <v>0</v>
      </c>
      <c r="U1647" s="2">
        <v>0</v>
      </c>
      <c r="V1647" s="8">
        <v>0</v>
      </c>
      <c r="W1647" s="2">
        <v>0</v>
      </c>
      <c r="X1647" s="8">
        <v>0</v>
      </c>
      <c r="Y1647" s="2">
        <v>0</v>
      </c>
      <c r="Z1647" s="2">
        <v>70</v>
      </c>
      <c r="AA1647" s="2">
        <v>1389.42</v>
      </c>
      <c r="AB1647" t="b">
        <v>1</v>
      </c>
      <c r="AC1647" t="b">
        <v>1</v>
      </c>
    </row>
    <row r="1648" spans="1:29" x14ac:dyDescent="0.25">
      <c r="A1648" s="5" t="s">
        <v>31</v>
      </c>
      <c r="B1648" s="5" t="s">
        <v>32</v>
      </c>
      <c r="C1648" s="5" t="s">
        <v>31</v>
      </c>
      <c r="D1648" s="5" t="s">
        <v>31</v>
      </c>
      <c r="E1648" s="5" t="s">
        <v>31</v>
      </c>
      <c r="F1648" s="3">
        <f>SUMIF(AB1646:AB1647, TRUE, F1646:F1647)</f>
        <v>0</v>
      </c>
      <c r="G1648" s="3">
        <f>SUMIF(AB1646:AB1647, TRUE, G1646:G1647)</f>
        <v>140</v>
      </c>
      <c r="H1648" s="3">
        <f>SUMIF(AB1646:AB1647, TRUE, H1646:H1647)</f>
        <v>2778.84</v>
      </c>
      <c r="I1648" s="3">
        <f>SUMIF(AB1646:AB1647, TRUE, I1646:I1647)</f>
        <v>0</v>
      </c>
      <c r="J1648" s="3">
        <f>SUMIF(AB1646:AB1647, TRUE, J1646:J1647)</f>
        <v>0</v>
      </c>
      <c r="K1648" s="3">
        <f>SUMIF(AB1646:AB1647, TRUE, K1646:K1647)</f>
        <v>0</v>
      </c>
      <c r="L1648" s="3">
        <f>SUMIF(AB1646:AB1647, TRUE, L1646:L1647)</f>
        <v>0</v>
      </c>
      <c r="M1648" s="3">
        <f>SUMIF(AB1646:AB1647, TRUE, M1646:M1647)</f>
        <v>0</v>
      </c>
      <c r="N1648" s="3">
        <f>SUMIF(AB1646:AB1647, TRUE, N1646:N1647)</f>
        <v>0</v>
      </c>
      <c r="O1648" s="3">
        <f>SUMIF(AB1646:AB1647, TRUE, O1646:O1647)</f>
        <v>0</v>
      </c>
      <c r="P1648" s="3">
        <f>SUMIF(AB1646:AB1647, TRUE, P1646:P1647)</f>
        <v>0</v>
      </c>
      <c r="Q1648" s="3">
        <f>SUMIF(AB1646:AB1647, TRUE, Q1646:Q1647)</f>
        <v>0</v>
      </c>
      <c r="R1648" s="3">
        <f>SUMIF(AB1646:AB1647, TRUE, R1646:R1647)</f>
        <v>0</v>
      </c>
      <c r="S1648" s="3">
        <f>SUMIF(AB1646:AB1647, TRUE, S1646:S1647)</f>
        <v>0</v>
      </c>
      <c r="T1648" s="3">
        <f>SUMIF(AB1646:AB1647, TRUE, T1646:T1647)</f>
        <v>0</v>
      </c>
      <c r="U1648" s="3">
        <f>SUMIF(AB1646:AB1647, TRUE, U1646:U1647)</f>
        <v>0</v>
      </c>
      <c r="V1648" s="3">
        <f>SUMIF(AB1646:AB1647, TRUE, V1646:V1647)</f>
        <v>0</v>
      </c>
      <c r="W1648" s="3">
        <f>SUMIF(AB1646:AB1647, TRUE, W1646:W1647)</f>
        <v>0</v>
      </c>
      <c r="X1648" s="3">
        <f>SUMIF(AB1646:AB1647, TRUE, X1646:X1647)</f>
        <v>0</v>
      </c>
      <c r="Y1648" s="3">
        <f>SUMIF(AB1646:AB1647, TRUE, Y1646:Y1647)</f>
        <v>0</v>
      </c>
      <c r="Z1648" s="3">
        <f>SUMIF(AB1646:AB1647, TRUE, Z1646:Z1647)</f>
        <v>140</v>
      </c>
      <c r="AA1648" s="3">
        <f>SUMIF(AB1646:AB1647, TRUE, AA1646:AA1647)</f>
        <v>2778.84</v>
      </c>
      <c r="AB1648" t="b">
        <v>0</v>
      </c>
      <c r="AC1648" t="b">
        <v>0</v>
      </c>
    </row>
    <row r="1649" spans="1:29" x14ac:dyDescent="0.25">
      <c r="A1649" s="9" t="s">
        <v>1198</v>
      </c>
      <c r="B1649" s="9" t="s">
        <v>1199</v>
      </c>
      <c r="C1649" s="9" t="s">
        <v>29</v>
      </c>
      <c r="D1649" s="9" t="s">
        <v>128</v>
      </c>
      <c r="E1649" s="1">
        <v>45512</v>
      </c>
      <c r="F1649" s="8">
        <v>0</v>
      </c>
      <c r="G1649" s="2">
        <v>72</v>
      </c>
      <c r="H1649" s="2">
        <v>2654.53</v>
      </c>
      <c r="I1649" s="8">
        <v>0</v>
      </c>
      <c r="J1649" s="2">
        <v>8</v>
      </c>
      <c r="K1649" s="2">
        <v>589.9</v>
      </c>
      <c r="L1649" s="2">
        <v>8</v>
      </c>
      <c r="M1649" s="2">
        <v>294.95</v>
      </c>
      <c r="N1649" s="8">
        <v>0</v>
      </c>
      <c r="O1649" s="2">
        <v>0</v>
      </c>
      <c r="P1649" s="8">
        <v>0</v>
      </c>
      <c r="Q1649" s="2">
        <v>0</v>
      </c>
      <c r="R1649" s="8">
        <v>0</v>
      </c>
      <c r="S1649" s="2">
        <v>0</v>
      </c>
      <c r="T1649" s="8">
        <v>0</v>
      </c>
      <c r="U1649" s="2">
        <v>0</v>
      </c>
      <c r="V1649" s="8">
        <v>0</v>
      </c>
      <c r="W1649" s="2">
        <v>0</v>
      </c>
      <c r="X1649" s="8">
        <v>0</v>
      </c>
      <c r="Y1649" s="2">
        <v>0</v>
      </c>
      <c r="Z1649" s="2">
        <v>88</v>
      </c>
      <c r="AA1649" s="2">
        <v>3539.38</v>
      </c>
      <c r="AB1649" t="b">
        <v>1</v>
      </c>
      <c r="AC1649" t="b">
        <v>1</v>
      </c>
    </row>
    <row r="1650" spans="1:29" x14ac:dyDescent="0.25">
      <c r="A1650" s="9" t="s">
        <v>1198</v>
      </c>
      <c r="B1650" s="9" t="s">
        <v>1199</v>
      </c>
      <c r="C1650" s="9" t="s">
        <v>29</v>
      </c>
      <c r="D1650" s="9" t="s">
        <v>128</v>
      </c>
      <c r="E1650" s="1">
        <v>45526</v>
      </c>
      <c r="F1650" s="8">
        <v>0</v>
      </c>
      <c r="G1650" s="2">
        <v>80</v>
      </c>
      <c r="H1650" s="2">
        <v>2949.48</v>
      </c>
      <c r="I1650" s="8">
        <v>0</v>
      </c>
      <c r="J1650" s="2">
        <v>8</v>
      </c>
      <c r="K1650" s="2">
        <v>589.9</v>
      </c>
      <c r="L1650" s="8">
        <v>0</v>
      </c>
      <c r="M1650" s="2">
        <v>0</v>
      </c>
      <c r="N1650" s="8">
        <v>0</v>
      </c>
      <c r="O1650" s="2">
        <v>0</v>
      </c>
      <c r="P1650" s="8">
        <v>0</v>
      </c>
      <c r="Q1650" s="2">
        <v>0</v>
      </c>
      <c r="R1650" s="8">
        <v>0</v>
      </c>
      <c r="S1650" s="2">
        <v>0</v>
      </c>
      <c r="T1650" s="8">
        <v>0</v>
      </c>
      <c r="U1650" s="2">
        <v>0</v>
      </c>
      <c r="V1650" s="8">
        <v>0</v>
      </c>
      <c r="W1650" s="2">
        <v>0</v>
      </c>
      <c r="X1650" s="8">
        <v>0</v>
      </c>
      <c r="Y1650" s="2">
        <v>0</v>
      </c>
      <c r="Z1650" s="2">
        <v>88</v>
      </c>
      <c r="AA1650" s="2">
        <v>3539.38</v>
      </c>
      <c r="AB1650" t="b">
        <v>1</v>
      </c>
      <c r="AC1650" t="b">
        <v>1</v>
      </c>
    </row>
    <row r="1651" spans="1:29" x14ac:dyDescent="0.25">
      <c r="A1651" s="5" t="s">
        <v>31</v>
      </c>
      <c r="B1651" s="5" t="s">
        <v>32</v>
      </c>
      <c r="C1651" s="5" t="s">
        <v>31</v>
      </c>
      <c r="D1651" s="5" t="s">
        <v>31</v>
      </c>
      <c r="E1651" s="5" t="s">
        <v>31</v>
      </c>
      <c r="F1651" s="3">
        <f>SUMIF(AB1649:AB1650, TRUE, F1649:F1650)</f>
        <v>0</v>
      </c>
      <c r="G1651" s="3">
        <f>SUMIF(AB1649:AB1650, TRUE, G1649:G1650)</f>
        <v>152</v>
      </c>
      <c r="H1651" s="3">
        <f>SUMIF(AB1649:AB1650, TRUE, H1649:H1650)</f>
        <v>5604.01</v>
      </c>
      <c r="I1651" s="3">
        <f>SUMIF(AB1649:AB1650, TRUE, I1649:I1650)</f>
        <v>0</v>
      </c>
      <c r="J1651" s="3">
        <f>SUMIF(AB1649:AB1650, TRUE, J1649:J1650)</f>
        <v>16</v>
      </c>
      <c r="K1651" s="3">
        <f>SUMIF(AB1649:AB1650, TRUE, K1649:K1650)</f>
        <v>1179.8</v>
      </c>
      <c r="L1651" s="3">
        <f>SUMIF(AB1649:AB1650, TRUE, L1649:L1650)</f>
        <v>8</v>
      </c>
      <c r="M1651" s="3">
        <f>SUMIF(AB1649:AB1650, TRUE, M1649:M1650)</f>
        <v>294.95</v>
      </c>
      <c r="N1651" s="3">
        <f>SUMIF(AB1649:AB1650, TRUE, N1649:N1650)</f>
        <v>0</v>
      </c>
      <c r="O1651" s="3">
        <f>SUMIF(AB1649:AB1650, TRUE, O1649:O1650)</f>
        <v>0</v>
      </c>
      <c r="P1651" s="3">
        <f>SUMIF(AB1649:AB1650, TRUE, P1649:P1650)</f>
        <v>0</v>
      </c>
      <c r="Q1651" s="3">
        <f>SUMIF(AB1649:AB1650, TRUE, Q1649:Q1650)</f>
        <v>0</v>
      </c>
      <c r="R1651" s="3">
        <f>SUMIF(AB1649:AB1650, TRUE, R1649:R1650)</f>
        <v>0</v>
      </c>
      <c r="S1651" s="3">
        <f>SUMIF(AB1649:AB1650, TRUE, S1649:S1650)</f>
        <v>0</v>
      </c>
      <c r="T1651" s="3">
        <f>SUMIF(AB1649:AB1650, TRUE, T1649:T1650)</f>
        <v>0</v>
      </c>
      <c r="U1651" s="3">
        <f>SUMIF(AB1649:AB1650, TRUE, U1649:U1650)</f>
        <v>0</v>
      </c>
      <c r="V1651" s="3">
        <f>SUMIF(AB1649:AB1650, TRUE, V1649:V1650)</f>
        <v>0</v>
      </c>
      <c r="W1651" s="3">
        <f>SUMIF(AB1649:AB1650, TRUE, W1649:W1650)</f>
        <v>0</v>
      </c>
      <c r="X1651" s="3">
        <f>SUMIF(AB1649:AB1650, TRUE, X1649:X1650)</f>
        <v>0</v>
      </c>
      <c r="Y1651" s="3">
        <f>SUMIF(AB1649:AB1650, TRUE, Y1649:Y1650)</f>
        <v>0</v>
      </c>
      <c r="Z1651" s="3">
        <f>SUMIF(AB1649:AB1650, TRUE, Z1649:Z1650)</f>
        <v>176</v>
      </c>
      <c r="AA1651" s="3">
        <f>SUMIF(AB1649:AB1650, TRUE, AA1649:AA1650)</f>
        <v>7078.76</v>
      </c>
      <c r="AB1651" t="b">
        <v>0</v>
      </c>
      <c r="AC1651" t="b">
        <v>0</v>
      </c>
    </row>
    <row r="1652" spans="1:29" x14ac:dyDescent="0.25">
      <c r="A1652" s="9" t="s">
        <v>1200</v>
      </c>
      <c r="B1652" s="9" t="s">
        <v>1201</v>
      </c>
      <c r="C1652" s="9" t="s">
        <v>29</v>
      </c>
      <c r="D1652" s="9" t="s">
        <v>70</v>
      </c>
      <c r="E1652" s="1">
        <v>45512</v>
      </c>
      <c r="F1652" s="8">
        <v>0</v>
      </c>
      <c r="G1652" s="2">
        <v>57</v>
      </c>
      <c r="H1652" s="2">
        <v>1302.8800000000001</v>
      </c>
      <c r="I1652" s="8">
        <v>0</v>
      </c>
      <c r="J1652" s="8">
        <v>0</v>
      </c>
      <c r="K1652" s="2">
        <v>0</v>
      </c>
      <c r="L1652" s="8">
        <v>0</v>
      </c>
      <c r="M1652" s="2">
        <v>0</v>
      </c>
      <c r="N1652" s="8">
        <v>0</v>
      </c>
      <c r="O1652" s="2">
        <v>0</v>
      </c>
      <c r="P1652" s="8">
        <v>0</v>
      </c>
      <c r="Q1652" s="2">
        <v>0</v>
      </c>
      <c r="R1652" s="8">
        <v>0</v>
      </c>
      <c r="S1652" s="2">
        <v>0</v>
      </c>
      <c r="T1652" s="8">
        <v>0</v>
      </c>
      <c r="U1652" s="2">
        <v>0</v>
      </c>
      <c r="V1652" s="8">
        <v>0</v>
      </c>
      <c r="W1652" s="2">
        <v>0</v>
      </c>
      <c r="X1652" s="8">
        <v>0</v>
      </c>
      <c r="Y1652" s="2">
        <v>0</v>
      </c>
      <c r="Z1652" s="2">
        <v>57</v>
      </c>
      <c r="AA1652" s="2">
        <v>1302.8800000000001</v>
      </c>
      <c r="AB1652" t="b">
        <v>1</v>
      </c>
      <c r="AC1652" t="b">
        <v>1</v>
      </c>
    </row>
    <row r="1653" spans="1:29" x14ac:dyDescent="0.25">
      <c r="A1653" s="9" t="s">
        <v>1200</v>
      </c>
      <c r="B1653" s="9" t="s">
        <v>1201</v>
      </c>
      <c r="C1653" s="9" t="s">
        <v>29</v>
      </c>
      <c r="D1653" s="9" t="s">
        <v>70</v>
      </c>
      <c r="E1653" s="1">
        <v>45526</v>
      </c>
      <c r="F1653" s="8">
        <v>0</v>
      </c>
      <c r="G1653" s="2">
        <v>48</v>
      </c>
      <c r="H1653" s="2">
        <v>1097.1600000000001</v>
      </c>
      <c r="I1653" s="8">
        <v>0</v>
      </c>
      <c r="J1653" s="8">
        <v>0</v>
      </c>
      <c r="K1653" s="2">
        <v>0</v>
      </c>
      <c r="L1653" s="8">
        <v>0</v>
      </c>
      <c r="M1653" s="2">
        <v>0</v>
      </c>
      <c r="N1653" s="8">
        <v>0</v>
      </c>
      <c r="O1653" s="2">
        <v>0</v>
      </c>
      <c r="P1653" s="8">
        <v>0</v>
      </c>
      <c r="Q1653" s="2">
        <v>0</v>
      </c>
      <c r="R1653" s="8">
        <v>0</v>
      </c>
      <c r="S1653" s="2">
        <v>0</v>
      </c>
      <c r="T1653" s="8">
        <v>0</v>
      </c>
      <c r="U1653" s="2">
        <v>0</v>
      </c>
      <c r="V1653" s="8">
        <v>0</v>
      </c>
      <c r="W1653" s="2">
        <v>0</v>
      </c>
      <c r="X1653" s="8">
        <v>0</v>
      </c>
      <c r="Y1653" s="2">
        <v>0</v>
      </c>
      <c r="Z1653" s="2">
        <v>48</v>
      </c>
      <c r="AA1653" s="2">
        <v>1097.1600000000001</v>
      </c>
      <c r="AB1653" t="b">
        <v>1</v>
      </c>
      <c r="AC1653" t="b">
        <v>1</v>
      </c>
    </row>
    <row r="1654" spans="1:29" x14ac:dyDescent="0.25">
      <c r="A1654" s="5" t="s">
        <v>31</v>
      </c>
      <c r="B1654" s="5" t="s">
        <v>32</v>
      </c>
      <c r="C1654" s="5" t="s">
        <v>31</v>
      </c>
      <c r="D1654" s="5" t="s">
        <v>31</v>
      </c>
      <c r="E1654" s="5" t="s">
        <v>31</v>
      </c>
      <c r="F1654" s="3">
        <f>SUMIF(AB1652:AB1653, TRUE, F1652:F1653)</f>
        <v>0</v>
      </c>
      <c r="G1654" s="3">
        <f>SUMIF(AB1652:AB1653, TRUE, G1652:G1653)</f>
        <v>105</v>
      </c>
      <c r="H1654" s="3">
        <f>SUMIF(AB1652:AB1653, TRUE, H1652:H1653)</f>
        <v>2400.04</v>
      </c>
      <c r="I1654" s="3">
        <f>SUMIF(AB1652:AB1653, TRUE, I1652:I1653)</f>
        <v>0</v>
      </c>
      <c r="J1654" s="3">
        <f>SUMIF(AB1652:AB1653, TRUE, J1652:J1653)</f>
        <v>0</v>
      </c>
      <c r="K1654" s="3">
        <f>SUMIF(AB1652:AB1653, TRUE, K1652:K1653)</f>
        <v>0</v>
      </c>
      <c r="L1654" s="3">
        <f>SUMIF(AB1652:AB1653, TRUE, L1652:L1653)</f>
        <v>0</v>
      </c>
      <c r="M1654" s="3">
        <f>SUMIF(AB1652:AB1653, TRUE, M1652:M1653)</f>
        <v>0</v>
      </c>
      <c r="N1654" s="3">
        <f>SUMIF(AB1652:AB1653, TRUE, N1652:N1653)</f>
        <v>0</v>
      </c>
      <c r="O1654" s="3">
        <f>SUMIF(AB1652:AB1653, TRUE, O1652:O1653)</f>
        <v>0</v>
      </c>
      <c r="P1654" s="3">
        <f>SUMIF(AB1652:AB1653, TRUE, P1652:P1653)</f>
        <v>0</v>
      </c>
      <c r="Q1654" s="3">
        <f>SUMIF(AB1652:AB1653, TRUE, Q1652:Q1653)</f>
        <v>0</v>
      </c>
      <c r="R1654" s="3">
        <f>SUMIF(AB1652:AB1653, TRUE, R1652:R1653)</f>
        <v>0</v>
      </c>
      <c r="S1654" s="3">
        <f>SUMIF(AB1652:AB1653, TRUE, S1652:S1653)</f>
        <v>0</v>
      </c>
      <c r="T1654" s="3">
        <f>SUMIF(AB1652:AB1653, TRUE, T1652:T1653)</f>
        <v>0</v>
      </c>
      <c r="U1654" s="3">
        <f>SUMIF(AB1652:AB1653, TRUE, U1652:U1653)</f>
        <v>0</v>
      </c>
      <c r="V1654" s="3">
        <f>SUMIF(AB1652:AB1653, TRUE, V1652:V1653)</f>
        <v>0</v>
      </c>
      <c r="W1654" s="3">
        <f>SUMIF(AB1652:AB1653, TRUE, W1652:W1653)</f>
        <v>0</v>
      </c>
      <c r="X1654" s="3">
        <f>SUMIF(AB1652:AB1653, TRUE, X1652:X1653)</f>
        <v>0</v>
      </c>
      <c r="Y1654" s="3">
        <f>SUMIF(AB1652:AB1653, TRUE, Y1652:Y1653)</f>
        <v>0</v>
      </c>
      <c r="Z1654" s="3">
        <f>SUMIF(AB1652:AB1653, TRUE, Z1652:Z1653)</f>
        <v>105</v>
      </c>
      <c r="AA1654" s="3">
        <f>SUMIF(AB1652:AB1653, TRUE, AA1652:AA1653)</f>
        <v>2400.04</v>
      </c>
      <c r="AB1654" t="b">
        <v>0</v>
      </c>
      <c r="AC1654" t="b">
        <v>0</v>
      </c>
    </row>
    <row r="1655" spans="1:29" x14ac:dyDescent="0.25">
      <c r="A1655" s="9" t="s">
        <v>1202</v>
      </c>
      <c r="B1655" s="9" t="s">
        <v>1203</v>
      </c>
      <c r="C1655" s="9" t="s">
        <v>29</v>
      </c>
      <c r="D1655" s="9" t="s">
        <v>100</v>
      </c>
      <c r="E1655" s="1">
        <v>45512</v>
      </c>
      <c r="F1655" s="8">
        <v>0</v>
      </c>
      <c r="G1655" s="2">
        <v>75</v>
      </c>
      <c r="H1655" s="2">
        <v>1350</v>
      </c>
      <c r="I1655" s="8">
        <v>0</v>
      </c>
      <c r="J1655" s="8">
        <v>0</v>
      </c>
      <c r="K1655" s="2">
        <v>0</v>
      </c>
      <c r="L1655" s="8">
        <v>0</v>
      </c>
      <c r="M1655" s="2">
        <v>0</v>
      </c>
      <c r="N1655" s="8">
        <v>0</v>
      </c>
      <c r="O1655" s="2">
        <v>0</v>
      </c>
      <c r="P1655" s="8">
        <v>0</v>
      </c>
      <c r="Q1655" s="2">
        <v>0</v>
      </c>
      <c r="R1655" s="8">
        <v>0</v>
      </c>
      <c r="S1655" s="2">
        <v>0</v>
      </c>
      <c r="T1655" s="8">
        <v>0</v>
      </c>
      <c r="U1655" s="2">
        <v>0</v>
      </c>
      <c r="V1655" s="8">
        <v>0</v>
      </c>
      <c r="W1655" s="2">
        <v>0</v>
      </c>
      <c r="X1655" s="8">
        <v>0</v>
      </c>
      <c r="Y1655" s="2">
        <v>0</v>
      </c>
      <c r="Z1655" s="2">
        <v>75</v>
      </c>
      <c r="AA1655" s="2">
        <v>1350</v>
      </c>
      <c r="AB1655" t="b">
        <v>1</v>
      </c>
      <c r="AC1655" t="b">
        <v>1</v>
      </c>
    </row>
    <row r="1656" spans="1:29" x14ac:dyDescent="0.25">
      <c r="A1656" s="9" t="s">
        <v>1202</v>
      </c>
      <c r="B1656" s="9" t="s">
        <v>1203</v>
      </c>
      <c r="C1656" s="9" t="s">
        <v>29</v>
      </c>
      <c r="D1656" s="9" t="s">
        <v>100</v>
      </c>
      <c r="E1656" s="1">
        <v>45526</v>
      </c>
      <c r="F1656" s="8">
        <v>0</v>
      </c>
      <c r="G1656" s="2">
        <v>75</v>
      </c>
      <c r="H1656" s="2">
        <v>1350</v>
      </c>
      <c r="I1656" s="8">
        <v>0</v>
      </c>
      <c r="J1656" s="8">
        <v>0</v>
      </c>
      <c r="K1656" s="2">
        <v>0</v>
      </c>
      <c r="L1656" s="8">
        <v>0</v>
      </c>
      <c r="M1656" s="2">
        <v>0</v>
      </c>
      <c r="N1656" s="8">
        <v>0</v>
      </c>
      <c r="O1656" s="2">
        <v>0</v>
      </c>
      <c r="P1656" s="8">
        <v>0</v>
      </c>
      <c r="Q1656" s="2">
        <v>0</v>
      </c>
      <c r="R1656" s="8">
        <v>0</v>
      </c>
      <c r="S1656" s="2">
        <v>0</v>
      </c>
      <c r="T1656" s="8">
        <v>0</v>
      </c>
      <c r="U1656" s="2">
        <v>0</v>
      </c>
      <c r="V1656" s="8">
        <v>0</v>
      </c>
      <c r="W1656" s="2">
        <v>0</v>
      </c>
      <c r="X1656" s="8">
        <v>0</v>
      </c>
      <c r="Y1656" s="2">
        <v>0</v>
      </c>
      <c r="Z1656" s="2">
        <v>75</v>
      </c>
      <c r="AA1656" s="2">
        <v>1350</v>
      </c>
      <c r="AB1656" t="b">
        <v>1</v>
      </c>
      <c r="AC1656" t="b">
        <v>1</v>
      </c>
    </row>
    <row r="1657" spans="1:29" x14ac:dyDescent="0.25">
      <c r="A1657" s="5" t="s">
        <v>31</v>
      </c>
      <c r="B1657" s="5" t="s">
        <v>32</v>
      </c>
      <c r="C1657" s="5" t="s">
        <v>31</v>
      </c>
      <c r="D1657" s="5" t="s">
        <v>31</v>
      </c>
      <c r="E1657" s="5" t="s">
        <v>31</v>
      </c>
      <c r="F1657" s="3">
        <f>SUMIF(AB1655:AB1656, TRUE, F1655:F1656)</f>
        <v>0</v>
      </c>
      <c r="G1657" s="3">
        <f>SUMIF(AB1655:AB1656, TRUE, G1655:G1656)</f>
        <v>150</v>
      </c>
      <c r="H1657" s="3">
        <f>SUMIF(AB1655:AB1656, TRUE, H1655:H1656)</f>
        <v>2700</v>
      </c>
      <c r="I1657" s="3">
        <f>SUMIF(AB1655:AB1656, TRUE, I1655:I1656)</f>
        <v>0</v>
      </c>
      <c r="J1657" s="3">
        <f>SUMIF(AB1655:AB1656, TRUE, J1655:J1656)</f>
        <v>0</v>
      </c>
      <c r="K1657" s="3">
        <f>SUMIF(AB1655:AB1656, TRUE, K1655:K1656)</f>
        <v>0</v>
      </c>
      <c r="L1657" s="3">
        <f>SUMIF(AB1655:AB1656, TRUE, L1655:L1656)</f>
        <v>0</v>
      </c>
      <c r="M1657" s="3">
        <f>SUMIF(AB1655:AB1656, TRUE, M1655:M1656)</f>
        <v>0</v>
      </c>
      <c r="N1657" s="3">
        <f>SUMIF(AB1655:AB1656, TRUE, N1655:N1656)</f>
        <v>0</v>
      </c>
      <c r="O1657" s="3">
        <f>SUMIF(AB1655:AB1656, TRUE, O1655:O1656)</f>
        <v>0</v>
      </c>
      <c r="P1657" s="3">
        <f>SUMIF(AB1655:AB1656, TRUE, P1655:P1656)</f>
        <v>0</v>
      </c>
      <c r="Q1657" s="3">
        <f>SUMIF(AB1655:AB1656, TRUE, Q1655:Q1656)</f>
        <v>0</v>
      </c>
      <c r="R1657" s="3">
        <f>SUMIF(AB1655:AB1656, TRUE, R1655:R1656)</f>
        <v>0</v>
      </c>
      <c r="S1657" s="3">
        <f>SUMIF(AB1655:AB1656, TRUE, S1655:S1656)</f>
        <v>0</v>
      </c>
      <c r="T1657" s="3">
        <f>SUMIF(AB1655:AB1656, TRUE, T1655:T1656)</f>
        <v>0</v>
      </c>
      <c r="U1657" s="3">
        <f>SUMIF(AB1655:AB1656, TRUE, U1655:U1656)</f>
        <v>0</v>
      </c>
      <c r="V1657" s="3">
        <f>SUMIF(AB1655:AB1656, TRUE, V1655:V1656)</f>
        <v>0</v>
      </c>
      <c r="W1657" s="3">
        <f>SUMIF(AB1655:AB1656, TRUE, W1655:W1656)</f>
        <v>0</v>
      </c>
      <c r="X1657" s="3">
        <f>SUMIF(AB1655:AB1656, TRUE, X1655:X1656)</f>
        <v>0</v>
      </c>
      <c r="Y1657" s="3">
        <f>SUMIF(AB1655:AB1656, TRUE, Y1655:Y1656)</f>
        <v>0</v>
      </c>
      <c r="Z1657" s="3">
        <f>SUMIF(AB1655:AB1656, TRUE, Z1655:Z1656)</f>
        <v>150</v>
      </c>
      <c r="AA1657" s="3">
        <f>SUMIF(AB1655:AB1656, TRUE, AA1655:AA1656)</f>
        <v>2700</v>
      </c>
      <c r="AB1657" t="b">
        <v>0</v>
      </c>
      <c r="AC1657" t="b">
        <v>0</v>
      </c>
    </row>
    <row r="1658" spans="1:29" x14ac:dyDescent="0.25">
      <c r="A1658" s="9" t="s">
        <v>1204</v>
      </c>
      <c r="B1658" s="9" t="s">
        <v>1205</v>
      </c>
      <c r="C1658" s="9" t="s">
        <v>29</v>
      </c>
      <c r="D1658" s="9" t="s">
        <v>73</v>
      </c>
      <c r="E1658" s="1">
        <v>45512</v>
      </c>
      <c r="F1658" s="8">
        <v>0</v>
      </c>
      <c r="G1658" s="2">
        <v>66.5</v>
      </c>
      <c r="H1658" s="2">
        <v>1610.34</v>
      </c>
      <c r="I1658" s="8">
        <v>0</v>
      </c>
      <c r="J1658" s="2">
        <v>5</v>
      </c>
      <c r="K1658" s="2">
        <v>193.72</v>
      </c>
      <c r="L1658" s="2">
        <v>13.5</v>
      </c>
      <c r="M1658" s="2">
        <v>326.91000000000003</v>
      </c>
      <c r="N1658" s="8">
        <v>0</v>
      </c>
      <c r="O1658" s="2">
        <v>0</v>
      </c>
      <c r="P1658" s="8">
        <v>0</v>
      </c>
      <c r="Q1658" s="2">
        <v>0</v>
      </c>
      <c r="R1658" s="8">
        <v>0</v>
      </c>
      <c r="S1658" s="2">
        <v>0</v>
      </c>
      <c r="T1658" s="8">
        <v>0</v>
      </c>
      <c r="U1658" s="2">
        <v>0</v>
      </c>
      <c r="V1658" s="8">
        <v>0</v>
      </c>
      <c r="W1658" s="2">
        <v>0</v>
      </c>
      <c r="X1658" s="8">
        <v>0</v>
      </c>
      <c r="Y1658" s="2">
        <v>0</v>
      </c>
      <c r="Z1658" s="2">
        <v>85</v>
      </c>
      <c r="AA1658" s="2">
        <v>2130.9699999999998</v>
      </c>
      <c r="AB1658" t="b">
        <v>1</v>
      </c>
      <c r="AC1658" t="b">
        <v>1</v>
      </c>
    </row>
    <row r="1659" spans="1:29" x14ac:dyDescent="0.25">
      <c r="A1659" s="9" t="s">
        <v>1204</v>
      </c>
      <c r="B1659" s="9" t="s">
        <v>1205</v>
      </c>
      <c r="C1659" s="9" t="s">
        <v>29</v>
      </c>
      <c r="D1659" s="9" t="s">
        <v>73</v>
      </c>
      <c r="E1659" s="1">
        <v>45526</v>
      </c>
      <c r="F1659" s="8">
        <v>0</v>
      </c>
      <c r="G1659" s="2">
        <v>80</v>
      </c>
      <c r="H1659" s="2">
        <v>1937.25</v>
      </c>
      <c r="I1659" s="8">
        <v>0</v>
      </c>
      <c r="J1659" s="2">
        <v>6.5</v>
      </c>
      <c r="K1659" s="2">
        <v>236.1</v>
      </c>
      <c r="L1659" s="8">
        <v>0</v>
      </c>
      <c r="M1659" s="2">
        <v>0</v>
      </c>
      <c r="N1659" s="8">
        <v>0</v>
      </c>
      <c r="O1659" s="2">
        <v>0</v>
      </c>
      <c r="P1659" s="8">
        <v>0</v>
      </c>
      <c r="Q1659" s="2">
        <v>0</v>
      </c>
      <c r="R1659" s="8">
        <v>0</v>
      </c>
      <c r="S1659" s="2">
        <v>0</v>
      </c>
      <c r="T1659" s="8">
        <v>0</v>
      </c>
      <c r="U1659" s="2">
        <v>0</v>
      </c>
      <c r="V1659" s="8">
        <v>0</v>
      </c>
      <c r="W1659" s="2">
        <v>0</v>
      </c>
      <c r="X1659" s="8">
        <v>0</v>
      </c>
      <c r="Y1659" s="2">
        <v>0</v>
      </c>
      <c r="Z1659" s="2">
        <v>86.5</v>
      </c>
      <c r="AA1659" s="2">
        <v>2173.35</v>
      </c>
      <c r="AB1659" t="b">
        <v>1</v>
      </c>
      <c r="AC1659" t="b">
        <v>1</v>
      </c>
    </row>
    <row r="1660" spans="1:29" x14ac:dyDescent="0.25">
      <c r="A1660" s="5" t="s">
        <v>31</v>
      </c>
      <c r="B1660" s="5" t="s">
        <v>32</v>
      </c>
      <c r="C1660" s="5" t="s">
        <v>31</v>
      </c>
      <c r="D1660" s="5" t="s">
        <v>31</v>
      </c>
      <c r="E1660" s="5" t="s">
        <v>31</v>
      </c>
      <c r="F1660" s="3">
        <f>SUMIF(AB1658:AB1659, TRUE, F1658:F1659)</f>
        <v>0</v>
      </c>
      <c r="G1660" s="3">
        <f>SUMIF(AB1658:AB1659, TRUE, G1658:G1659)</f>
        <v>146.5</v>
      </c>
      <c r="H1660" s="3">
        <f>SUMIF(AB1658:AB1659, TRUE, H1658:H1659)</f>
        <v>3547.59</v>
      </c>
      <c r="I1660" s="3">
        <f>SUMIF(AB1658:AB1659, TRUE, I1658:I1659)</f>
        <v>0</v>
      </c>
      <c r="J1660" s="3">
        <f>SUMIF(AB1658:AB1659, TRUE, J1658:J1659)</f>
        <v>11.5</v>
      </c>
      <c r="K1660" s="3">
        <f>SUMIF(AB1658:AB1659, TRUE, K1658:K1659)</f>
        <v>429.82</v>
      </c>
      <c r="L1660" s="3">
        <f>SUMIF(AB1658:AB1659, TRUE, L1658:L1659)</f>
        <v>13.5</v>
      </c>
      <c r="M1660" s="3">
        <f>SUMIF(AB1658:AB1659, TRUE, M1658:M1659)</f>
        <v>326.91000000000003</v>
      </c>
      <c r="N1660" s="3">
        <f>SUMIF(AB1658:AB1659, TRUE, N1658:N1659)</f>
        <v>0</v>
      </c>
      <c r="O1660" s="3">
        <f>SUMIF(AB1658:AB1659, TRUE, O1658:O1659)</f>
        <v>0</v>
      </c>
      <c r="P1660" s="3">
        <f>SUMIF(AB1658:AB1659, TRUE, P1658:P1659)</f>
        <v>0</v>
      </c>
      <c r="Q1660" s="3">
        <f>SUMIF(AB1658:AB1659, TRUE, Q1658:Q1659)</f>
        <v>0</v>
      </c>
      <c r="R1660" s="3">
        <f>SUMIF(AB1658:AB1659, TRUE, R1658:R1659)</f>
        <v>0</v>
      </c>
      <c r="S1660" s="3">
        <f>SUMIF(AB1658:AB1659, TRUE, S1658:S1659)</f>
        <v>0</v>
      </c>
      <c r="T1660" s="3">
        <f>SUMIF(AB1658:AB1659, TRUE, T1658:T1659)</f>
        <v>0</v>
      </c>
      <c r="U1660" s="3">
        <f>SUMIF(AB1658:AB1659, TRUE, U1658:U1659)</f>
        <v>0</v>
      </c>
      <c r="V1660" s="3">
        <f>SUMIF(AB1658:AB1659, TRUE, V1658:V1659)</f>
        <v>0</v>
      </c>
      <c r="W1660" s="3">
        <f>SUMIF(AB1658:AB1659, TRUE, W1658:W1659)</f>
        <v>0</v>
      </c>
      <c r="X1660" s="3">
        <f>SUMIF(AB1658:AB1659, TRUE, X1658:X1659)</f>
        <v>0</v>
      </c>
      <c r="Y1660" s="3">
        <f>SUMIF(AB1658:AB1659, TRUE, Y1658:Y1659)</f>
        <v>0</v>
      </c>
      <c r="Z1660" s="3">
        <f>SUMIF(AB1658:AB1659, TRUE, Z1658:Z1659)</f>
        <v>171.5</v>
      </c>
      <c r="AA1660" s="3">
        <f>SUMIF(AB1658:AB1659, TRUE, AA1658:AA1659)</f>
        <v>4304.32</v>
      </c>
      <c r="AB1660" t="b">
        <v>0</v>
      </c>
      <c r="AC1660" t="b">
        <v>0</v>
      </c>
    </row>
    <row r="1661" spans="1:29" x14ac:dyDescent="0.25">
      <c r="A1661" s="9" t="s">
        <v>1206</v>
      </c>
      <c r="B1661" s="9" t="s">
        <v>1207</v>
      </c>
      <c r="C1661" s="9" t="s">
        <v>29</v>
      </c>
      <c r="D1661" s="9" t="s">
        <v>229</v>
      </c>
      <c r="E1661" s="1">
        <v>45512</v>
      </c>
      <c r="F1661" s="8">
        <v>0</v>
      </c>
      <c r="G1661" s="2">
        <v>46</v>
      </c>
      <c r="H1661" s="2">
        <v>828</v>
      </c>
      <c r="I1661" s="8">
        <v>0</v>
      </c>
      <c r="J1661" s="8">
        <v>0</v>
      </c>
      <c r="K1661" s="2">
        <v>0</v>
      </c>
      <c r="L1661" s="8">
        <v>0</v>
      </c>
      <c r="M1661" s="2">
        <v>0</v>
      </c>
      <c r="N1661" s="8">
        <v>0</v>
      </c>
      <c r="O1661" s="2">
        <v>0</v>
      </c>
      <c r="P1661" s="8">
        <v>0</v>
      </c>
      <c r="Q1661" s="2">
        <v>0</v>
      </c>
      <c r="R1661" s="8">
        <v>0</v>
      </c>
      <c r="S1661" s="2">
        <v>0</v>
      </c>
      <c r="T1661" s="8">
        <v>0</v>
      </c>
      <c r="U1661" s="2">
        <v>0</v>
      </c>
      <c r="V1661" s="8">
        <v>0</v>
      </c>
      <c r="W1661" s="2">
        <v>0</v>
      </c>
      <c r="X1661" s="8">
        <v>0</v>
      </c>
      <c r="Y1661" s="2">
        <v>0</v>
      </c>
      <c r="Z1661" s="2">
        <v>46</v>
      </c>
      <c r="AA1661" s="2">
        <v>828</v>
      </c>
      <c r="AB1661" t="b">
        <v>1</v>
      </c>
      <c r="AC1661" t="b">
        <v>1</v>
      </c>
    </row>
    <row r="1662" spans="1:29" x14ac:dyDescent="0.25">
      <c r="A1662" s="9" t="s">
        <v>1206</v>
      </c>
      <c r="B1662" s="9" t="s">
        <v>1207</v>
      </c>
      <c r="C1662" s="9" t="s">
        <v>29</v>
      </c>
      <c r="D1662" s="9" t="s">
        <v>229</v>
      </c>
      <c r="E1662" s="1">
        <v>45526</v>
      </c>
      <c r="F1662" s="8">
        <v>0</v>
      </c>
      <c r="G1662" s="2">
        <v>46</v>
      </c>
      <c r="H1662" s="2">
        <v>828</v>
      </c>
      <c r="I1662" s="8">
        <v>0</v>
      </c>
      <c r="J1662" s="8">
        <v>0</v>
      </c>
      <c r="K1662" s="2">
        <v>0</v>
      </c>
      <c r="L1662" s="8">
        <v>0</v>
      </c>
      <c r="M1662" s="2">
        <v>0</v>
      </c>
      <c r="N1662" s="8">
        <v>0</v>
      </c>
      <c r="O1662" s="2">
        <v>0</v>
      </c>
      <c r="P1662" s="8">
        <v>0</v>
      </c>
      <c r="Q1662" s="2">
        <v>0</v>
      </c>
      <c r="R1662" s="8">
        <v>0</v>
      </c>
      <c r="S1662" s="2">
        <v>0</v>
      </c>
      <c r="T1662" s="8">
        <v>0</v>
      </c>
      <c r="U1662" s="2">
        <v>0</v>
      </c>
      <c r="V1662" s="8">
        <v>0</v>
      </c>
      <c r="W1662" s="2">
        <v>0</v>
      </c>
      <c r="X1662" s="8">
        <v>0</v>
      </c>
      <c r="Y1662" s="2">
        <v>0</v>
      </c>
      <c r="Z1662" s="2">
        <v>46</v>
      </c>
      <c r="AA1662" s="2">
        <v>828</v>
      </c>
      <c r="AB1662" t="b">
        <v>1</v>
      </c>
      <c r="AC1662" t="b">
        <v>1</v>
      </c>
    </row>
    <row r="1663" spans="1:29" x14ac:dyDescent="0.25">
      <c r="A1663" s="5" t="s">
        <v>31</v>
      </c>
      <c r="B1663" s="5" t="s">
        <v>32</v>
      </c>
      <c r="C1663" s="5" t="s">
        <v>31</v>
      </c>
      <c r="D1663" s="5" t="s">
        <v>31</v>
      </c>
      <c r="E1663" s="5" t="s">
        <v>31</v>
      </c>
      <c r="F1663" s="3">
        <f>SUMIF(AB1661:AB1662, TRUE, F1661:F1662)</f>
        <v>0</v>
      </c>
      <c r="G1663" s="3">
        <f>SUMIF(AB1661:AB1662, TRUE, G1661:G1662)</f>
        <v>92</v>
      </c>
      <c r="H1663" s="3">
        <f>SUMIF(AB1661:AB1662, TRUE, H1661:H1662)</f>
        <v>1656</v>
      </c>
      <c r="I1663" s="3">
        <f>SUMIF(AB1661:AB1662, TRUE, I1661:I1662)</f>
        <v>0</v>
      </c>
      <c r="J1663" s="3">
        <f>SUMIF(AB1661:AB1662, TRUE, J1661:J1662)</f>
        <v>0</v>
      </c>
      <c r="K1663" s="3">
        <f>SUMIF(AB1661:AB1662, TRUE, K1661:K1662)</f>
        <v>0</v>
      </c>
      <c r="L1663" s="3">
        <f>SUMIF(AB1661:AB1662, TRUE, L1661:L1662)</f>
        <v>0</v>
      </c>
      <c r="M1663" s="3">
        <f>SUMIF(AB1661:AB1662, TRUE, M1661:M1662)</f>
        <v>0</v>
      </c>
      <c r="N1663" s="3">
        <f>SUMIF(AB1661:AB1662, TRUE, N1661:N1662)</f>
        <v>0</v>
      </c>
      <c r="O1663" s="3">
        <f>SUMIF(AB1661:AB1662, TRUE, O1661:O1662)</f>
        <v>0</v>
      </c>
      <c r="P1663" s="3">
        <f>SUMIF(AB1661:AB1662, TRUE, P1661:P1662)</f>
        <v>0</v>
      </c>
      <c r="Q1663" s="3">
        <f>SUMIF(AB1661:AB1662, TRUE, Q1661:Q1662)</f>
        <v>0</v>
      </c>
      <c r="R1663" s="3">
        <f>SUMIF(AB1661:AB1662, TRUE, R1661:R1662)</f>
        <v>0</v>
      </c>
      <c r="S1663" s="3">
        <f>SUMIF(AB1661:AB1662, TRUE, S1661:S1662)</f>
        <v>0</v>
      </c>
      <c r="T1663" s="3">
        <f>SUMIF(AB1661:AB1662, TRUE, T1661:T1662)</f>
        <v>0</v>
      </c>
      <c r="U1663" s="3">
        <f>SUMIF(AB1661:AB1662, TRUE, U1661:U1662)</f>
        <v>0</v>
      </c>
      <c r="V1663" s="3">
        <f>SUMIF(AB1661:AB1662, TRUE, V1661:V1662)</f>
        <v>0</v>
      </c>
      <c r="W1663" s="3">
        <f>SUMIF(AB1661:AB1662, TRUE, W1661:W1662)</f>
        <v>0</v>
      </c>
      <c r="X1663" s="3">
        <f>SUMIF(AB1661:AB1662, TRUE, X1661:X1662)</f>
        <v>0</v>
      </c>
      <c r="Y1663" s="3">
        <f>SUMIF(AB1661:AB1662, TRUE, Y1661:Y1662)</f>
        <v>0</v>
      </c>
      <c r="Z1663" s="3">
        <f>SUMIF(AB1661:AB1662, TRUE, Z1661:Z1662)</f>
        <v>92</v>
      </c>
      <c r="AA1663" s="3">
        <f>SUMIF(AB1661:AB1662, TRUE, AA1661:AA1662)</f>
        <v>1656</v>
      </c>
      <c r="AB1663" t="b">
        <v>0</v>
      </c>
      <c r="AC1663" t="b">
        <v>0</v>
      </c>
    </row>
    <row r="1664" spans="1:29" x14ac:dyDescent="0.25">
      <c r="A1664" s="9" t="s">
        <v>1208</v>
      </c>
      <c r="B1664" s="9" t="s">
        <v>1209</v>
      </c>
      <c r="C1664" s="9" t="s">
        <v>87</v>
      </c>
      <c r="D1664" s="9" t="s">
        <v>88</v>
      </c>
      <c r="E1664" s="1">
        <v>45512</v>
      </c>
      <c r="F1664" s="2">
        <v>7266.72</v>
      </c>
      <c r="G1664" s="2">
        <v>80</v>
      </c>
      <c r="H1664" s="2">
        <v>7266.72</v>
      </c>
      <c r="I1664" s="8">
        <v>0</v>
      </c>
      <c r="J1664" s="8">
        <v>0</v>
      </c>
      <c r="K1664" s="2">
        <v>0</v>
      </c>
      <c r="L1664" s="8">
        <v>0</v>
      </c>
      <c r="M1664" s="2">
        <v>0</v>
      </c>
      <c r="N1664" s="8">
        <v>0</v>
      </c>
      <c r="O1664" s="2">
        <v>0</v>
      </c>
      <c r="P1664" s="8">
        <v>0</v>
      </c>
      <c r="Q1664" s="2">
        <v>0</v>
      </c>
      <c r="R1664" s="8">
        <v>0</v>
      </c>
      <c r="S1664" s="2">
        <v>0</v>
      </c>
      <c r="T1664" s="8">
        <v>0</v>
      </c>
      <c r="U1664" s="2">
        <v>0</v>
      </c>
      <c r="V1664" s="8">
        <v>0</v>
      </c>
      <c r="W1664" s="2">
        <v>0</v>
      </c>
      <c r="X1664" s="8">
        <v>0</v>
      </c>
      <c r="Y1664" s="2">
        <v>0</v>
      </c>
      <c r="Z1664" s="2">
        <v>80</v>
      </c>
      <c r="AA1664" s="2">
        <v>7266.72</v>
      </c>
      <c r="AB1664" t="b">
        <v>1</v>
      </c>
      <c r="AC1664" t="b">
        <v>1</v>
      </c>
    </row>
    <row r="1665" spans="1:29" x14ac:dyDescent="0.25">
      <c r="A1665" s="9" t="s">
        <v>1208</v>
      </c>
      <c r="B1665" s="9" t="s">
        <v>1209</v>
      </c>
      <c r="C1665" s="9" t="s">
        <v>87</v>
      </c>
      <c r="D1665" s="9" t="s">
        <v>88</v>
      </c>
      <c r="E1665" s="1">
        <v>45526</v>
      </c>
      <c r="F1665" s="2">
        <v>14533.44</v>
      </c>
      <c r="G1665" s="2">
        <v>80</v>
      </c>
      <c r="H1665" s="2">
        <v>7266.72</v>
      </c>
      <c r="I1665" s="8">
        <v>0</v>
      </c>
      <c r="J1665" s="2">
        <v>4</v>
      </c>
      <c r="K1665" s="2">
        <v>545</v>
      </c>
      <c r="L1665" s="8">
        <v>0</v>
      </c>
      <c r="M1665" s="2">
        <v>0</v>
      </c>
      <c r="N1665" s="8">
        <v>0</v>
      </c>
      <c r="O1665" s="2">
        <v>0</v>
      </c>
      <c r="P1665" s="8">
        <v>0</v>
      </c>
      <c r="Q1665" s="2">
        <v>0</v>
      </c>
      <c r="R1665" s="8">
        <v>0</v>
      </c>
      <c r="S1665" s="2">
        <v>0</v>
      </c>
      <c r="T1665" s="8">
        <v>0</v>
      </c>
      <c r="U1665" s="2">
        <v>0</v>
      </c>
      <c r="V1665" s="8">
        <v>0</v>
      </c>
      <c r="W1665" s="2">
        <v>0</v>
      </c>
      <c r="X1665" s="8">
        <v>0</v>
      </c>
      <c r="Y1665" s="2">
        <v>0</v>
      </c>
      <c r="Z1665" s="2">
        <v>84</v>
      </c>
      <c r="AA1665" s="2">
        <v>7811.72</v>
      </c>
      <c r="AB1665" t="b">
        <v>1</v>
      </c>
      <c r="AC1665" t="b">
        <v>1</v>
      </c>
    </row>
    <row r="1666" spans="1:29" x14ac:dyDescent="0.25">
      <c r="A1666" s="5" t="s">
        <v>31</v>
      </c>
      <c r="B1666" s="5" t="s">
        <v>32</v>
      </c>
      <c r="C1666" s="5" t="s">
        <v>31</v>
      </c>
      <c r="D1666" s="5" t="s">
        <v>31</v>
      </c>
      <c r="E1666" s="5" t="s">
        <v>31</v>
      </c>
      <c r="F1666" s="3">
        <f>SUMIF(AB1664:AB1665, TRUE, F1664:F1665)</f>
        <v>21800.16</v>
      </c>
      <c r="G1666" s="3">
        <f>SUMIF(AB1664:AB1665, TRUE, G1664:G1665)</f>
        <v>160</v>
      </c>
      <c r="H1666" s="3">
        <f>SUMIF(AB1664:AB1665, TRUE, H1664:H1665)</f>
        <v>14533.44</v>
      </c>
      <c r="I1666" s="3">
        <f>SUMIF(AB1664:AB1665, TRUE, I1664:I1665)</f>
        <v>0</v>
      </c>
      <c r="J1666" s="3">
        <f>SUMIF(AB1664:AB1665, TRUE, J1664:J1665)</f>
        <v>4</v>
      </c>
      <c r="K1666" s="3">
        <f>SUMIF(AB1664:AB1665, TRUE, K1664:K1665)</f>
        <v>545</v>
      </c>
      <c r="L1666" s="3">
        <f>SUMIF(AB1664:AB1665, TRUE, L1664:L1665)</f>
        <v>0</v>
      </c>
      <c r="M1666" s="3">
        <f>SUMIF(AB1664:AB1665, TRUE, M1664:M1665)</f>
        <v>0</v>
      </c>
      <c r="N1666" s="3">
        <f>SUMIF(AB1664:AB1665, TRUE, N1664:N1665)</f>
        <v>0</v>
      </c>
      <c r="O1666" s="3">
        <f>SUMIF(AB1664:AB1665, TRUE, O1664:O1665)</f>
        <v>0</v>
      </c>
      <c r="P1666" s="3">
        <f>SUMIF(AB1664:AB1665, TRUE, P1664:P1665)</f>
        <v>0</v>
      </c>
      <c r="Q1666" s="3">
        <f>SUMIF(AB1664:AB1665, TRUE, Q1664:Q1665)</f>
        <v>0</v>
      </c>
      <c r="R1666" s="3">
        <f>SUMIF(AB1664:AB1665, TRUE, R1664:R1665)</f>
        <v>0</v>
      </c>
      <c r="S1666" s="3">
        <f>SUMIF(AB1664:AB1665, TRUE, S1664:S1665)</f>
        <v>0</v>
      </c>
      <c r="T1666" s="3">
        <f>SUMIF(AB1664:AB1665, TRUE, T1664:T1665)</f>
        <v>0</v>
      </c>
      <c r="U1666" s="3">
        <f>SUMIF(AB1664:AB1665, TRUE, U1664:U1665)</f>
        <v>0</v>
      </c>
      <c r="V1666" s="3">
        <f>SUMIF(AB1664:AB1665, TRUE, V1664:V1665)</f>
        <v>0</v>
      </c>
      <c r="W1666" s="3">
        <f>SUMIF(AB1664:AB1665, TRUE, W1664:W1665)</f>
        <v>0</v>
      </c>
      <c r="X1666" s="3">
        <f>SUMIF(AB1664:AB1665, TRUE, X1664:X1665)</f>
        <v>0</v>
      </c>
      <c r="Y1666" s="3">
        <f>SUMIF(AB1664:AB1665, TRUE, Y1664:Y1665)</f>
        <v>0</v>
      </c>
      <c r="Z1666" s="3">
        <f>SUMIF(AB1664:AB1665, TRUE, Z1664:Z1665)</f>
        <v>164</v>
      </c>
      <c r="AA1666" s="3">
        <f>SUMIF(AB1664:AB1665, TRUE, AA1664:AA1665)</f>
        <v>15078.44</v>
      </c>
      <c r="AB1666" t="b">
        <v>0</v>
      </c>
      <c r="AC1666" t="b">
        <v>0</v>
      </c>
    </row>
    <row r="1667" spans="1:29" x14ac:dyDescent="0.25">
      <c r="A1667" s="9" t="s">
        <v>1210</v>
      </c>
      <c r="B1667" s="9" t="s">
        <v>1211</v>
      </c>
      <c r="C1667" s="9" t="s">
        <v>29</v>
      </c>
      <c r="D1667" s="9" t="s">
        <v>70</v>
      </c>
      <c r="E1667" s="1">
        <v>45512</v>
      </c>
      <c r="F1667" s="8">
        <v>0</v>
      </c>
      <c r="G1667" s="2">
        <v>27</v>
      </c>
      <c r="H1667" s="2">
        <v>617.16999999999996</v>
      </c>
      <c r="I1667" s="8">
        <v>0</v>
      </c>
      <c r="J1667" s="8">
        <v>0</v>
      </c>
      <c r="K1667" s="2">
        <v>0</v>
      </c>
      <c r="L1667" s="8">
        <v>0</v>
      </c>
      <c r="M1667" s="2">
        <v>0</v>
      </c>
      <c r="N1667" s="8">
        <v>0</v>
      </c>
      <c r="O1667" s="2">
        <v>0</v>
      </c>
      <c r="P1667" s="8">
        <v>0</v>
      </c>
      <c r="Q1667" s="2">
        <v>0</v>
      </c>
      <c r="R1667" s="8">
        <v>0</v>
      </c>
      <c r="S1667" s="2">
        <v>0</v>
      </c>
      <c r="T1667" s="8">
        <v>0</v>
      </c>
      <c r="U1667" s="2">
        <v>0</v>
      </c>
      <c r="V1667" s="8">
        <v>0</v>
      </c>
      <c r="W1667" s="2">
        <v>0</v>
      </c>
      <c r="X1667" s="8">
        <v>0</v>
      </c>
      <c r="Y1667" s="2">
        <v>0</v>
      </c>
      <c r="Z1667" s="2">
        <v>27</v>
      </c>
      <c r="AA1667" s="2">
        <v>617.16999999999996</v>
      </c>
      <c r="AB1667" t="b">
        <v>1</v>
      </c>
      <c r="AC1667" t="b">
        <v>1</v>
      </c>
    </row>
    <row r="1668" spans="1:29" x14ac:dyDescent="0.25">
      <c r="A1668" s="9" t="s">
        <v>1210</v>
      </c>
      <c r="B1668" s="9" t="s">
        <v>1211</v>
      </c>
      <c r="C1668" s="9" t="s">
        <v>29</v>
      </c>
      <c r="D1668" s="9" t="s">
        <v>70</v>
      </c>
      <c r="E1668" s="1">
        <v>45526</v>
      </c>
      <c r="F1668" s="8">
        <v>0</v>
      </c>
      <c r="G1668" s="2">
        <v>30</v>
      </c>
      <c r="H1668" s="2">
        <v>685.75</v>
      </c>
      <c r="I1668" s="8">
        <v>0</v>
      </c>
      <c r="J1668" s="8">
        <v>0</v>
      </c>
      <c r="K1668" s="2">
        <v>0</v>
      </c>
      <c r="L1668" s="8">
        <v>0</v>
      </c>
      <c r="M1668" s="2">
        <v>0</v>
      </c>
      <c r="N1668" s="8">
        <v>0</v>
      </c>
      <c r="O1668" s="2">
        <v>0</v>
      </c>
      <c r="P1668" s="8">
        <v>0</v>
      </c>
      <c r="Q1668" s="2">
        <v>0</v>
      </c>
      <c r="R1668" s="8">
        <v>0</v>
      </c>
      <c r="S1668" s="2">
        <v>0</v>
      </c>
      <c r="T1668" s="8">
        <v>0</v>
      </c>
      <c r="U1668" s="2">
        <v>0</v>
      </c>
      <c r="V1668" s="8">
        <v>0</v>
      </c>
      <c r="W1668" s="2">
        <v>0</v>
      </c>
      <c r="X1668" s="8">
        <v>0</v>
      </c>
      <c r="Y1668" s="2">
        <v>0</v>
      </c>
      <c r="Z1668" s="2">
        <v>30</v>
      </c>
      <c r="AA1668" s="2">
        <v>685.75</v>
      </c>
      <c r="AB1668" t="b">
        <v>1</v>
      </c>
      <c r="AC1668" t="b">
        <v>1</v>
      </c>
    </row>
    <row r="1669" spans="1:29" x14ac:dyDescent="0.25">
      <c r="A1669" s="5" t="s">
        <v>31</v>
      </c>
      <c r="B1669" s="5" t="s">
        <v>32</v>
      </c>
      <c r="C1669" s="5" t="s">
        <v>31</v>
      </c>
      <c r="D1669" s="5" t="s">
        <v>31</v>
      </c>
      <c r="E1669" s="5" t="s">
        <v>31</v>
      </c>
      <c r="F1669" s="3">
        <f>SUMIF(AB1667:AB1668, TRUE, F1667:F1668)</f>
        <v>0</v>
      </c>
      <c r="G1669" s="3">
        <f>SUMIF(AB1667:AB1668, TRUE, G1667:G1668)</f>
        <v>57</v>
      </c>
      <c r="H1669" s="3">
        <f>SUMIF(AB1667:AB1668, TRUE, H1667:H1668)</f>
        <v>1302.92</v>
      </c>
      <c r="I1669" s="3">
        <f>SUMIF(AB1667:AB1668, TRUE, I1667:I1668)</f>
        <v>0</v>
      </c>
      <c r="J1669" s="3">
        <f>SUMIF(AB1667:AB1668, TRUE, J1667:J1668)</f>
        <v>0</v>
      </c>
      <c r="K1669" s="3">
        <f>SUMIF(AB1667:AB1668, TRUE, K1667:K1668)</f>
        <v>0</v>
      </c>
      <c r="L1669" s="3">
        <f>SUMIF(AB1667:AB1668, TRUE, L1667:L1668)</f>
        <v>0</v>
      </c>
      <c r="M1669" s="3">
        <f>SUMIF(AB1667:AB1668, TRUE, M1667:M1668)</f>
        <v>0</v>
      </c>
      <c r="N1669" s="3">
        <f>SUMIF(AB1667:AB1668, TRUE, N1667:N1668)</f>
        <v>0</v>
      </c>
      <c r="O1669" s="3">
        <f>SUMIF(AB1667:AB1668, TRUE, O1667:O1668)</f>
        <v>0</v>
      </c>
      <c r="P1669" s="3">
        <f>SUMIF(AB1667:AB1668, TRUE, P1667:P1668)</f>
        <v>0</v>
      </c>
      <c r="Q1669" s="3">
        <f>SUMIF(AB1667:AB1668, TRUE, Q1667:Q1668)</f>
        <v>0</v>
      </c>
      <c r="R1669" s="3">
        <f>SUMIF(AB1667:AB1668, TRUE, R1667:R1668)</f>
        <v>0</v>
      </c>
      <c r="S1669" s="3">
        <f>SUMIF(AB1667:AB1668, TRUE, S1667:S1668)</f>
        <v>0</v>
      </c>
      <c r="T1669" s="3">
        <f>SUMIF(AB1667:AB1668, TRUE, T1667:T1668)</f>
        <v>0</v>
      </c>
      <c r="U1669" s="3">
        <f>SUMIF(AB1667:AB1668, TRUE, U1667:U1668)</f>
        <v>0</v>
      </c>
      <c r="V1669" s="3">
        <f>SUMIF(AB1667:AB1668, TRUE, V1667:V1668)</f>
        <v>0</v>
      </c>
      <c r="W1669" s="3">
        <f>SUMIF(AB1667:AB1668, TRUE, W1667:W1668)</f>
        <v>0</v>
      </c>
      <c r="X1669" s="3">
        <f>SUMIF(AB1667:AB1668, TRUE, X1667:X1668)</f>
        <v>0</v>
      </c>
      <c r="Y1669" s="3">
        <f>SUMIF(AB1667:AB1668, TRUE, Y1667:Y1668)</f>
        <v>0</v>
      </c>
      <c r="Z1669" s="3">
        <f>SUMIF(AB1667:AB1668, TRUE, Z1667:Z1668)</f>
        <v>57</v>
      </c>
      <c r="AA1669" s="3">
        <f>SUMIF(AB1667:AB1668, TRUE, AA1667:AA1668)</f>
        <v>1302.92</v>
      </c>
      <c r="AB1669" t="b">
        <v>0</v>
      </c>
      <c r="AC1669" t="b">
        <v>0</v>
      </c>
    </row>
    <row r="1670" spans="1:29" x14ac:dyDescent="0.25">
      <c r="A1670" s="9" t="s">
        <v>1212</v>
      </c>
      <c r="B1670" s="9" t="s">
        <v>1213</v>
      </c>
      <c r="C1670" s="9" t="s">
        <v>29</v>
      </c>
      <c r="D1670" s="9" t="s">
        <v>216</v>
      </c>
      <c r="E1670" s="1">
        <v>45512</v>
      </c>
      <c r="F1670" s="8">
        <v>0</v>
      </c>
      <c r="G1670" s="2">
        <v>33</v>
      </c>
      <c r="H1670" s="2">
        <v>825</v>
      </c>
      <c r="I1670" s="8">
        <v>0</v>
      </c>
      <c r="J1670" s="8">
        <v>0</v>
      </c>
      <c r="K1670" s="2">
        <v>0</v>
      </c>
      <c r="L1670" s="8">
        <v>0</v>
      </c>
      <c r="M1670" s="2">
        <v>0</v>
      </c>
      <c r="N1670" s="8">
        <v>0</v>
      </c>
      <c r="O1670" s="2">
        <v>0</v>
      </c>
      <c r="P1670" s="8">
        <v>0</v>
      </c>
      <c r="Q1670" s="2">
        <v>0</v>
      </c>
      <c r="R1670" s="2">
        <v>11</v>
      </c>
      <c r="S1670" s="2">
        <v>935</v>
      </c>
      <c r="T1670" s="8">
        <v>0</v>
      </c>
      <c r="U1670" s="2">
        <v>0</v>
      </c>
      <c r="V1670" s="8">
        <v>0</v>
      </c>
      <c r="W1670" s="2">
        <v>0</v>
      </c>
      <c r="X1670" s="8">
        <v>0</v>
      </c>
      <c r="Y1670" s="2">
        <v>0</v>
      </c>
      <c r="Z1670" s="2">
        <v>44</v>
      </c>
      <c r="AA1670" s="2">
        <v>1760</v>
      </c>
      <c r="AB1670" t="b">
        <v>1</v>
      </c>
      <c r="AC1670" t="b">
        <v>1</v>
      </c>
    </row>
    <row r="1671" spans="1:29" x14ac:dyDescent="0.25">
      <c r="A1671" s="9" t="s">
        <v>1212</v>
      </c>
      <c r="B1671" s="9" t="s">
        <v>1213</v>
      </c>
      <c r="C1671" s="9" t="s">
        <v>29</v>
      </c>
      <c r="D1671" s="9" t="s">
        <v>216</v>
      </c>
      <c r="E1671" s="1">
        <v>45526</v>
      </c>
      <c r="F1671" s="8">
        <v>0</v>
      </c>
      <c r="G1671" s="2">
        <v>44</v>
      </c>
      <c r="H1671" s="2">
        <v>1276</v>
      </c>
      <c r="I1671" s="8">
        <v>0</v>
      </c>
      <c r="J1671" s="8">
        <v>0</v>
      </c>
      <c r="K1671" s="2">
        <v>0</v>
      </c>
      <c r="L1671" s="8">
        <v>0</v>
      </c>
      <c r="M1671" s="2">
        <v>0</v>
      </c>
      <c r="N1671" s="8">
        <v>0</v>
      </c>
      <c r="O1671" s="2">
        <v>0</v>
      </c>
      <c r="P1671" s="8">
        <v>0</v>
      </c>
      <c r="Q1671" s="2">
        <v>0</v>
      </c>
      <c r="R1671" s="2">
        <v>15.5</v>
      </c>
      <c r="S1671" s="2">
        <v>1344.5</v>
      </c>
      <c r="T1671" s="8">
        <v>0</v>
      </c>
      <c r="U1671" s="2">
        <v>0</v>
      </c>
      <c r="V1671" s="8">
        <v>0</v>
      </c>
      <c r="W1671" s="2">
        <v>0</v>
      </c>
      <c r="X1671" s="8">
        <v>0</v>
      </c>
      <c r="Y1671" s="2">
        <v>0</v>
      </c>
      <c r="Z1671" s="2">
        <v>59.5</v>
      </c>
      <c r="AA1671" s="2">
        <v>2620.5</v>
      </c>
      <c r="AB1671" t="b">
        <v>1</v>
      </c>
      <c r="AC1671" t="b">
        <v>1</v>
      </c>
    </row>
    <row r="1672" spans="1:29" x14ac:dyDescent="0.25">
      <c r="A1672" s="5" t="s">
        <v>31</v>
      </c>
      <c r="B1672" s="5" t="s">
        <v>32</v>
      </c>
      <c r="C1672" s="5" t="s">
        <v>31</v>
      </c>
      <c r="D1672" s="5" t="s">
        <v>31</v>
      </c>
      <c r="E1672" s="5" t="s">
        <v>31</v>
      </c>
      <c r="F1672" s="3">
        <f>SUMIF(AB1670:AB1671, TRUE, F1670:F1671)</f>
        <v>0</v>
      </c>
      <c r="G1672" s="3">
        <f>SUMIF(AB1670:AB1671, TRUE, G1670:G1671)</f>
        <v>77</v>
      </c>
      <c r="H1672" s="3">
        <f>SUMIF(AB1670:AB1671, TRUE, H1670:H1671)</f>
        <v>2101</v>
      </c>
      <c r="I1672" s="3">
        <f>SUMIF(AB1670:AB1671, TRUE, I1670:I1671)</f>
        <v>0</v>
      </c>
      <c r="J1672" s="3">
        <f>SUMIF(AB1670:AB1671, TRUE, J1670:J1671)</f>
        <v>0</v>
      </c>
      <c r="K1672" s="3">
        <f>SUMIF(AB1670:AB1671, TRUE, K1670:K1671)</f>
        <v>0</v>
      </c>
      <c r="L1672" s="3">
        <f>SUMIF(AB1670:AB1671, TRUE, L1670:L1671)</f>
        <v>0</v>
      </c>
      <c r="M1672" s="3">
        <f>SUMIF(AB1670:AB1671, TRUE, M1670:M1671)</f>
        <v>0</v>
      </c>
      <c r="N1672" s="3">
        <f>SUMIF(AB1670:AB1671, TRUE, N1670:N1671)</f>
        <v>0</v>
      </c>
      <c r="O1672" s="3">
        <f>SUMIF(AB1670:AB1671, TRUE, O1670:O1671)</f>
        <v>0</v>
      </c>
      <c r="P1672" s="3">
        <f>SUMIF(AB1670:AB1671, TRUE, P1670:P1671)</f>
        <v>0</v>
      </c>
      <c r="Q1672" s="3">
        <f>SUMIF(AB1670:AB1671, TRUE, Q1670:Q1671)</f>
        <v>0</v>
      </c>
      <c r="R1672" s="3">
        <f>SUMIF(AB1670:AB1671, TRUE, R1670:R1671)</f>
        <v>26.5</v>
      </c>
      <c r="S1672" s="3">
        <f>SUMIF(AB1670:AB1671, TRUE, S1670:S1671)</f>
        <v>2279.5</v>
      </c>
      <c r="T1672" s="3">
        <f>SUMIF(AB1670:AB1671, TRUE, T1670:T1671)</f>
        <v>0</v>
      </c>
      <c r="U1672" s="3">
        <f>SUMIF(AB1670:AB1671, TRUE, U1670:U1671)</f>
        <v>0</v>
      </c>
      <c r="V1672" s="3">
        <f>SUMIF(AB1670:AB1671, TRUE, V1670:V1671)</f>
        <v>0</v>
      </c>
      <c r="W1672" s="3">
        <f>SUMIF(AB1670:AB1671, TRUE, W1670:W1671)</f>
        <v>0</v>
      </c>
      <c r="X1672" s="3">
        <f>SUMIF(AB1670:AB1671, TRUE, X1670:X1671)</f>
        <v>0</v>
      </c>
      <c r="Y1672" s="3">
        <f>SUMIF(AB1670:AB1671, TRUE, Y1670:Y1671)</f>
        <v>0</v>
      </c>
      <c r="Z1672" s="3">
        <f>SUMIF(AB1670:AB1671, TRUE, Z1670:Z1671)</f>
        <v>103.5</v>
      </c>
      <c r="AA1672" s="3">
        <f>SUMIF(AB1670:AB1671, TRUE, AA1670:AA1671)</f>
        <v>4380.5</v>
      </c>
      <c r="AB1672" t="b">
        <v>0</v>
      </c>
      <c r="AC1672" t="b">
        <v>0</v>
      </c>
    </row>
    <row r="1673" spans="1:29" x14ac:dyDescent="0.25">
      <c r="A1673" s="9" t="s">
        <v>1214</v>
      </c>
      <c r="B1673" s="9" t="s">
        <v>1215</v>
      </c>
      <c r="C1673" s="9" t="s">
        <v>29</v>
      </c>
      <c r="D1673" s="9" t="s">
        <v>30</v>
      </c>
      <c r="E1673" s="1">
        <v>45512</v>
      </c>
      <c r="F1673" s="8">
        <v>0</v>
      </c>
      <c r="G1673" s="2">
        <v>72</v>
      </c>
      <c r="H1673" s="2">
        <v>988.56</v>
      </c>
      <c r="I1673" s="8">
        <v>0</v>
      </c>
      <c r="J1673" s="8">
        <v>0</v>
      </c>
      <c r="K1673" s="2">
        <v>0</v>
      </c>
      <c r="L1673" s="8">
        <v>0</v>
      </c>
      <c r="M1673" s="2">
        <v>0</v>
      </c>
      <c r="N1673" s="8">
        <v>0</v>
      </c>
      <c r="O1673" s="2">
        <v>0</v>
      </c>
      <c r="P1673" s="8">
        <v>0</v>
      </c>
      <c r="Q1673" s="2">
        <v>0</v>
      </c>
      <c r="R1673" s="8">
        <v>0</v>
      </c>
      <c r="S1673" s="2">
        <v>0</v>
      </c>
      <c r="T1673" s="8">
        <v>0</v>
      </c>
      <c r="U1673" s="2">
        <v>0</v>
      </c>
      <c r="V1673" s="8">
        <v>0</v>
      </c>
      <c r="W1673" s="2">
        <v>0</v>
      </c>
      <c r="X1673" s="8">
        <v>0</v>
      </c>
      <c r="Y1673" s="2">
        <v>0</v>
      </c>
      <c r="Z1673" s="2">
        <v>72</v>
      </c>
      <c r="AA1673" s="2">
        <v>988.56</v>
      </c>
      <c r="AB1673" t="b">
        <v>1</v>
      </c>
      <c r="AC1673" t="b">
        <v>1</v>
      </c>
    </row>
    <row r="1674" spans="1:29" x14ac:dyDescent="0.25">
      <c r="A1674" s="9" t="s">
        <v>1214</v>
      </c>
      <c r="B1674" s="9" t="s">
        <v>1215</v>
      </c>
      <c r="C1674" s="9" t="s">
        <v>29</v>
      </c>
      <c r="D1674" s="9" t="s">
        <v>30</v>
      </c>
      <c r="E1674" s="1">
        <v>45526</v>
      </c>
      <c r="F1674" s="8">
        <v>0</v>
      </c>
      <c r="G1674" s="2">
        <v>61.5</v>
      </c>
      <c r="H1674" s="2">
        <v>844.4</v>
      </c>
      <c r="I1674" s="8">
        <v>0</v>
      </c>
      <c r="J1674" s="8">
        <v>0</v>
      </c>
      <c r="K1674" s="2">
        <v>0</v>
      </c>
      <c r="L1674" s="8">
        <v>0</v>
      </c>
      <c r="M1674" s="2">
        <v>0</v>
      </c>
      <c r="N1674" s="8">
        <v>0</v>
      </c>
      <c r="O1674" s="2">
        <v>0</v>
      </c>
      <c r="P1674" s="8">
        <v>0</v>
      </c>
      <c r="Q1674" s="2">
        <v>0</v>
      </c>
      <c r="R1674" s="8">
        <v>0</v>
      </c>
      <c r="S1674" s="2">
        <v>0</v>
      </c>
      <c r="T1674" s="8">
        <v>0</v>
      </c>
      <c r="U1674" s="2">
        <v>0</v>
      </c>
      <c r="V1674" s="8">
        <v>0</v>
      </c>
      <c r="W1674" s="2">
        <v>0</v>
      </c>
      <c r="X1674" s="8">
        <v>0</v>
      </c>
      <c r="Y1674" s="2">
        <v>0</v>
      </c>
      <c r="Z1674" s="2">
        <v>61.5</v>
      </c>
      <c r="AA1674" s="2">
        <v>844.4</v>
      </c>
      <c r="AB1674" t="b">
        <v>1</v>
      </c>
      <c r="AC1674" t="b">
        <v>1</v>
      </c>
    </row>
    <row r="1675" spans="1:29" x14ac:dyDescent="0.25">
      <c r="A1675" s="5" t="s">
        <v>31</v>
      </c>
      <c r="B1675" s="5" t="s">
        <v>32</v>
      </c>
      <c r="C1675" s="5" t="s">
        <v>31</v>
      </c>
      <c r="D1675" s="5" t="s">
        <v>31</v>
      </c>
      <c r="E1675" s="5" t="s">
        <v>31</v>
      </c>
      <c r="F1675" s="3">
        <f>SUMIF(AB1673:AB1674, TRUE, F1673:F1674)</f>
        <v>0</v>
      </c>
      <c r="G1675" s="3">
        <f>SUMIF(AB1673:AB1674, TRUE, G1673:G1674)</f>
        <v>133.5</v>
      </c>
      <c r="H1675" s="3">
        <f>SUMIF(AB1673:AB1674, TRUE, H1673:H1674)</f>
        <v>1832.96</v>
      </c>
      <c r="I1675" s="3">
        <f>SUMIF(AB1673:AB1674, TRUE, I1673:I1674)</f>
        <v>0</v>
      </c>
      <c r="J1675" s="3">
        <f>SUMIF(AB1673:AB1674, TRUE, J1673:J1674)</f>
        <v>0</v>
      </c>
      <c r="K1675" s="3">
        <f>SUMIF(AB1673:AB1674, TRUE, K1673:K1674)</f>
        <v>0</v>
      </c>
      <c r="L1675" s="3">
        <f>SUMIF(AB1673:AB1674, TRUE, L1673:L1674)</f>
        <v>0</v>
      </c>
      <c r="M1675" s="3">
        <f>SUMIF(AB1673:AB1674, TRUE, M1673:M1674)</f>
        <v>0</v>
      </c>
      <c r="N1675" s="3">
        <f>SUMIF(AB1673:AB1674, TRUE, N1673:N1674)</f>
        <v>0</v>
      </c>
      <c r="O1675" s="3">
        <f>SUMIF(AB1673:AB1674, TRUE, O1673:O1674)</f>
        <v>0</v>
      </c>
      <c r="P1675" s="3">
        <f>SUMIF(AB1673:AB1674, TRUE, P1673:P1674)</f>
        <v>0</v>
      </c>
      <c r="Q1675" s="3">
        <f>SUMIF(AB1673:AB1674, TRUE, Q1673:Q1674)</f>
        <v>0</v>
      </c>
      <c r="R1675" s="3">
        <f>SUMIF(AB1673:AB1674, TRUE, R1673:R1674)</f>
        <v>0</v>
      </c>
      <c r="S1675" s="3">
        <f>SUMIF(AB1673:AB1674, TRUE, S1673:S1674)</f>
        <v>0</v>
      </c>
      <c r="T1675" s="3">
        <f>SUMIF(AB1673:AB1674, TRUE, T1673:T1674)</f>
        <v>0</v>
      </c>
      <c r="U1675" s="3">
        <f>SUMIF(AB1673:AB1674, TRUE, U1673:U1674)</f>
        <v>0</v>
      </c>
      <c r="V1675" s="3">
        <f>SUMIF(AB1673:AB1674, TRUE, V1673:V1674)</f>
        <v>0</v>
      </c>
      <c r="W1675" s="3">
        <f>SUMIF(AB1673:AB1674, TRUE, W1673:W1674)</f>
        <v>0</v>
      </c>
      <c r="X1675" s="3">
        <f>SUMIF(AB1673:AB1674, TRUE, X1673:X1674)</f>
        <v>0</v>
      </c>
      <c r="Y1675" s="3">
        <f>SUMIF(AB1673:AB1674, TRUE, Y1673:Y1674)</f>
        <v>0</v>
      </c>
      <c r="Z1675" s="3">
        <f>SUMIF(AB1673:AB1674, TRUE, Z1673:Z1674)</f>
        <v>133.5</v>
      </c>
      <c r="AA1675" s="3">
        <f>SUMIF(AB1673:AB1674, TRUE, AA1673:AA1674)</f>
        <v>1832.96</v>
      </c>
      <c r="AB1675" t="b">
        <v>0</v>
      </c>
      <c r="AC1675" t="b">
        <v>0</v>
      </c>
    </row>
    <row r="1676" spans="1:29" x14ac:dyDescent="0.25">
      <c r="A1676" s="9" t="s">
        <v>1216</v>
      </c>
      <c r="B1676" s="9" t="s">
        <v>1217</v>
      </c>
      <c r="C1676" s="9" t="s">
        <v>29</v>
      </c>
      <c r="D1676" s="9" t="s">
        <v>270</v>
      </c>
      <c r="E1676" s="1">
        <v>45512</v>
      </c>
      <c r="F1676" s="8">
        <v>0</v>
      </c>
      <c r="G1676" s="2">
        <v>62.5</v>
      </c>
      <c r="H1676" s="2">
        <v>1922.68</v>
      </c>
      <c r="I1676" s="8">
        <v>0</v>
      </c>
      <c r="J1676" s="8">
        <v>0</v>
      </c>
      <c r="K1676" s="2">
        <v>0</v>
      </c>
      <c r="L1676" s="2">
        <v>7.5</v>
      </c>
      <c r="M1676" s="2">
        <v>230.72</v>
      </c>
      <c r="N1676" s="8">
        <v>0</v>
      </c>
      <c r="O1676" s="2">
        <v>0</v>
      </c>
      <c r="P1676" s="8">
        <v>0</v>
      </c>
      <c r="Q1676" s="2">
        <v>0</v>
      </c>
      <c r="R1676" s="8">
        <v>0</v>
      </c>
      <c r="S1676" s="2">
        <v>0</v>
      </c>
      <c r="T1676" s="8">
        <v>0</v>
      </c>
      <c r="U1676" s="2">
        <v>0</v>
      </c>
      <c r="V1676" s="8">
        <v>0</v>
      </c>
      <c r="W1676" s="2">
        <v>0</v>
      </c>
      <c r="X1676" s="8">
        <v>0</v>
      </c>
      <c r="Y1676" s="2">
        <v>0</v>
      </c>
      <c r="Z1676" s="2">
        <v>70</v>
      </c>
      <c r="AA1676" s="2">
        <v>2153.4</v>
      </c>
      <c r="AB1676" t="b">
        <v>1</v>
      </c>
      <c r="AC1676" t="b">
        <v>1</v>
      </c>
    </row>
    <row r="1677" spans="1:29" x14ac:dyDescent="0.25">
      <c r="A1677" s="9" t="s">
        <v>1216</v>
      </c>
      <c r="B1677" s="9" t="s">
        <v>1217</v>
      </c>
      <c r="C1677" s="9" t="s">
        <v>29</v>
      </c>
      <c r="D1677" s="9" t="s">
        <v>270</v>
      </c>
      <c r="E1677" s="1">
        <v>45526</v>
      </c>
      <c r="F1677" s="8">
        <v>0</v>
      </c>
      <c r="G1677" s="2">
        <v>21</v>
      </c>
      <c r="H1677" s="2">
        <v>646.02</v>
      </c>
      <c r="I1677" s="8">
        <v>0</v>
      </c>
      <c r="J1677" s="8">
        <v>0</v>
      </c>
      <c r="K1677" s="2">
        <v>0</v>
      </c>
      <c r="L1677" s="8">
        <v>0</v>
      </c>
      <c r="M1677" s="2">
        <v>0</v>
      </c>
      <c r="N1677" s="2">
        <v>42</v>
      </c>
      <c r="O1677" s="2">
        <v>1292.04</v>
      </c>
      <c r="P1677" s="8">
        <v>0</v>
      </c>
      <c r="Q1677" s="2">
        <v>0</v>
      </c>
      <c r="R1677" s="8">
        <v>0</v>
      </c>
      <c r="S1677" s="2">
        <v>0</v>
      </c>
      <c r="T1677" s="2">
        <v>7</v>
      </c>
      <c r="U1677" s="2">
        <v>215.34</v>
      </c>
      <c r="V1677" s="8">
        <v>0</v>
      </c>
      <c r="W1677" s="2">
        <v>0</v>
      </c>
      <c r="X1677" s="8">
        <v>0</v>
      </c>
      <c r="Y1677" s="2">
        <v>0</v>
      </c>
      <c r="Z1677" s="2">
        <v>70</v>
      </c>
      <c r="AA1677" s="2">
        <v>2153.4</v>
      </c>
      <c r="AB1677" t="b">
        <v>1</v>
      </c>
      <c r="AC1677" t="b">
        <v>1</v>
      </c>
    </row>
    <row r="1678" spans="1:29" x14ac:dyDescent="0.25">
      <c r="A1678" s="5" t="s">
        <v>31</v>
      </c>
      <c r="B1678" s="5" t="s">
        <v>32</v>
      </c>
      <c r="C1678" s="5" t="s">
        <v>31</v>
      </c>
      <c r="D1678" s="5" t="s">
        <v>31</v>
      </c>
      <c r="E1678" s="5" t="s">
        <v>31</v>
      </c>
      <c r="F1678" s="3">
        <f>SUMIF(AB1676:AB1677, TRUE, F1676:F1677)</f>
        <v>0</v>
      </c>
      <c r="G1678" s="3">
        <f>SUMIF(AB1676:AB1677, TRUE, G1676:G1677)</f>
        <v>83.5</v>
      </c>
      <c r="H1678" s="3">
        <f>SUMIF(AB1676:AB1677, TRUE, H1676:H1677)</f>
        <v>2568.6999999999998</v>
      </c>
      <c r="I1678" s="3">
        <f>SUMIF(AB1676:AB1677, TRUE, I1676:I1677)</f>
        <v>0</v>
      </c>
      <c r="J1678" s="3">
        <f>SUMIF(AB1676:AB1677, TRUE, J1676:J1677)</f>
        <v>0</v>
      </c>
      <c r="K1678" s="3">
        <f>SUMIF(AB1676:AB1677, TRUE, K1676:K1677)</f>
        <v>0</v>
      </c>
      <c r="L1678" s="3">
        <f>SUMIF(AB1676:AB1677, TRUE, L1676:L1677)</f>
        <v>7.5</v>
      </c>
      <c r="M1678" s="3">
        <f>SUMIF(AB1676:AB1677, TRUE, M1676:M1677)</f>
        <v>230.72</v>
      </c>
      <c r="N1678" s="3">
        <f>SUMIF(AB1676:AB1677, TRUE, N1676:N1677)</f>
        <v>42</v>
      </c>
      <c r="O1678" s="3">
        <f>SUMIF(AB1676:AB1677, TRUE, O1676:O1677)</f>
        <v>1292.04</v>
      </c>
      <c r="P1678" s="3">
        <f>SUMIF(AB1676:AB1677, TRUE, P1676:P1677)</f>
        <v>0</v>
      </c>
      <c r="Q1678" s="3">
        <f>SUMIF(AB1676:AB1677, TRUE, Q1676:Q1677)</f>
        <v>0</v>
      </c>
      <c r="R1678" s="3">
        <f>SUMIF(AB1676:AB1677, TRUE, R1676:R1677)</f>
        <v>0</v>
      </c>
      <c r="S1678" s="3">
        <f>SUMIF(AB1676:AB1677, TRUE, S1676:S1677)</f>
        <v>0</v>
      </c>
      <c r="T1678" s="3">
        <f>SUMIF(AB1676:AB1677, TRUE, T1676:T1677)</f>
        <v>7</v>
      </c>
      <c r="U1678" s="3">
        <f>SUMIF(AB1676:AB1677, TRUE, U1676:U1677)</f>
        <v>215.34</v>
      </c>
      <c r="V1678" s="3">
        <f>SUMIF(AB1676:AB1677, TRUE, V1676:V1677)</f>
        <v>0</v>
      </c>
      <c r="W1678" s="3">
        <f>SUMIF(AB1676:AB1677, TRUE, W1676:W1677)</f>
        <v>0</v>
      </c>
      <c r="X1678" s="3">
        <f>SUMIF(AB1676:AB1677, TRUE, X1676:X1677)</f>
        <v>0</v>
      </c>
      <c r="Y1678" s="3">
        <f>SUMIF(AB1676:AB1677, TRUE, Y1676:Y1677)</f>
        <v>0</v>
      </c>
      <c r="Z1678" s="3">
        <f>SUMIF(AB1676:AB1677, TRUE, Z1676:Z1677)</f>
        <v>140</v>
      </c>
      <c r="AA1678" s="3">
        <f>SUMIF(AB1676:AB1677, TRUE, AA1676:AA1677)</f>
        <v>4306.8</v>
      </c>
      <c r="AB1678" t="b">
        <v>0</v>
      </c>
      <c r="AC1678" t="b">
        <v>0</v>
      </c>
    </row>
    <row r="1679" spans="1:29" x14ac:dyDescent="0.25">
      <c r="A1679" s="9" t="s">
        <v>1218</v>
      </c>
      <c r="B1679" s="9" t="s">
        <v>1219</v>
      </c>
      <c r="C1679" s="9" t="s">
        <v>29</v>
      </c>
      <c r="D1679" s="9" t="s">
        <v>154</v>
      </c>
      <c r="E1679" s="1">
        <v>45512</v>
      </c>
      <c r="F1679" s="8">
        <v>0</v>
      </c>
      <c r="G1679" s="2">
        <v>22.38</v>
      </c>
      <c r="H1679" s="2">
        <v>338.61</v>
      </c>
      <c r="I1679" s="8">
        <v>0</v>
      </c>
      <c r="J1679" s="8">
        <v>0</v>
      </c>
      <c r="K1679" s="2">
        <v>0</v>
      </c>
      <c r="L1679" s="8">
        <v>0</v>
      </c>
      <c r="M1679" s="2">
        <v>0</v>
      </c>
      <c r="N1679" s="8">
        <v>0</v>
      </c>
      <c r="O1679" s="2">
        <v>0</v>
      </c>
      <c r="P1679" s="8">
        <v>0</v>
      </c>
      <c r="Q1679" s="2">
        <v>0</v>
      </c>
      <c r="R1679" s="8">
        <v>0</v>
      </c>
      <c r="S1679" s="2">
        <v>0</v>
      </c>
      <c r="T1679" s="8">
        <v>0</v>
      </c>
      <c r="U1679" s="2">
        <v>0</v>
      </c>
      <c r="V1679" s="8">
        <v>0</v>
      </c>
      <c r="W1679" s="2">
        <v>0</v>
      </c>
      <c r="X1679" s="8">
        <v>0</v>
      </c>
      <c r="Y1679" s="2">
        <v>0</v>
      </c>
      <c r="Z1679" s="2">
        <v>22.38</v>
      </c>
      <c r="AA1679" s="2">
        <v>338.61</v>
      </c>
      <c r="AB1679" t="b">
        <v>1</v>
      </c>
      <c r="AC1679" t="b">
        <v>1</v>
      </c>
    </row>
    <row r="1680" spans="1:29" x14ac:dyDescent="0.25">
      <c r="A1680" s="9" t="s">
        <v>1218</v>
      </c>
      <c r="B1680" s="9" t="s">
        <v>1219</v>
      </c>
      <c r="C1680" s="9" t="s">
        <v>29</v>
      </c>
      <c r="D1680" s="9" t="s">
        <v>154</v>
      </c>
      <c r="E1680" s="1">
        <v>45526</v>
      </c>
      <c r="F1680" s="8">
        <v>0</v>
      </c>
      <c r="G1680" s="2">
        <v>23.41</v>
      </c>
      <c r="H1680" s="2">
        <v>354.19</v>
      </c>
      <c r="I1680" s="8">
        <v>0</v>
      </c>
      <c r="J1680" s="8">
        <v>0</v>
      </c>
      <c r="K1680" s="2">
        <v>0</v>
      </c>
      <c r="L1680" s="8">
        <v>0</v>
      </c>
      <c r="M1680" s="2">
        <v>0</v>
      </c>
      <c r="N1680" s="8">
        <v>0</v>
      </c>
      <c r="O1680" s="2">
        <v>0</v>
      </c>
      <c r="P1680" s="8">
        <v>0</v>
      </c>
      <c r="Q1680" s="2">
        <v>0</v>
      </c>
      <c r="R1680" s="8">
        <v>0</v>
      </c>
      <c r="S1680" s="2">
        <v>0</v>
      </c>
      <c r="T1680" s="8">
        <v>0</v>
      </c>
      <c r="U1680" s="2">
        <v>0</v>
      </c>
      <c r="V1680" s="8">
        <v>0</v>
      </c>
      <c r="W1680" s="2">
        <v>0</v>
      </c>
      <c r="X1680" s="8">
        <v>0</v>
      </c>
      <c r="Y1680" s="2">
        <v>0</v>
      </c>
      <c r="Z1680" s="2">
        <v>23.41</v>
      </c>
      <c r="AA1680" s="2">
        <v>354.19</v>
      </c>
      <c r="AB1680" t="b">
        <v>1</v>
      </c>
      <c r="AC1680" t="b">
        <v>1</v>
      </c>
    </row>
    <row r="1681" spans="1:29" x14ac:dyDescent="0.25">
      <c r="A1681" s="5" t="s">
        <v>31</v>
      </c>
      <c r="B1681" s="5" t="s">
        <v>32</v>
      </c>
      <c r="C1681" s="5" t="s">
        <v>31</v>
      </c>
      <c r="D1681" s="5" t="s">
        <v>31</v>
      </c>
      <c r="E1681" s="5" t="s">
        <v>31</v>
      </c>
      <c r="F1681" s="3">
        <f>SUMIF(AB1679:AB1680, TRUE, F1679:F1680)</f>
        <v>0</v>
      </c>
      <c r="G1681" s="3">
        <f>SUMIF(AB1679:AB1680, TRUE, G1679:G1680)</f>
        <v>45.79</v>
      </c>
      <c r="H1681" s="3">
        <f>SUMIF(AB1679:AB1680, TRUE, H1679:H1680)</f>
        <v>692.8</v>
      </c>
      <c r="I1681" s="3">
        <f>SUMIF(AB1679:AB1680, TRUE, I1679:I1680)</f>
        <v>0</v>
      </c>
      <c r="J1681" s="3">
        <f>SUMIF(AB1679:AB1680, TRUE, J1679:J1680)</f>
        <v>0</v>
      </c>
      <c r="K1681" s="3">
        <f>SUMIF(AB1679:AB1680, TRUE, K1679:K1680)</f>
        <v>0</v>
      </c>
      <c r="L1681" s="3">
        <f>SUMIF(AB1679:AB1680, TRUE, L1679:L1680)</f>
        <v>0</v>
      </c>
      <c r="M1681" s="3">
        <f>SUMIF(AB1679:AB1680, TRUE, M1679:M1680)</f>
        <v>0</v>
      </c>
      <c r="N1681" s="3">
        <f>SUMIF(AB1679:AB1680, TRUE, N1679:N1680)</f>
        <v>0</v>
      </c>
      <c r="O1681" s="3">
        <f>SUMIF(AB1679:AB1680, TRUE, O1679:O1680)</f>
        <v>0</v>
      </c>
      <c r="P1681" s="3">
        <f>SUMIF(AB1679:AB1680, TRUE, P1679:P1680)</f>
        <v>0</v>
      </c>
      <c r="Q1681" s="3">
        <f>SUMIF(AB1679:AB1680, TRUE, Q1679:Q1680)</f>
        <v>0</v>
      </c>
      <c r="R1681" s="3">
        <f>SUMIF(AB1679:AB1680, TRUE, R1679:R1680)</f>
        <v>0</v>
      </c>
      <c r="S1681" s="3">
        <f>SUMIF(AB1679:AB1680, TRUE, S1679:S1680)</f>
        <v>0</v>
      </c>
      <c r="T1681" s="3">
        <f>SUMIF(AB1679:AB1680, TRUE, T1679:T1680)</f>
        <v>0</v>
      </c>
      <c r="U1681" s="3">
        <f>SUMIF(AB1679:AB1680, TRUE, U1679:U1680)</f>
        <v>0</v>
      </c>
      <c r="V1681" s="3">
        <f>SUMIF(AB1679:AB1680, TRUE, V1679:V1680)</f>
        <v>0</v>
      </c>
      <c r="W1681" s="3">
        <f>SUMIF(AB1679:AB1680, TRUE, W1679:W1680)</f>
        <v>0</v>
      </c>
      <c r="X1681" s="3">
        <f>SUMIF(AB1679:AB1680, TRUE, X1679:X1680)</f>
        <v>0</v>
      </c>
      <c r="Y1681" s="3">
        <f>SUMIF(AB1679:AB1680, TRUE, Y1679:Y1680)</f>
        <v>0</v>
      </c>
      <c r="Z1681" s="3">
        <f>SUMIF(AB1679:AB1680, TRUE, Z1679:Z1680)</f>
        <v>45.79</v>
      </c>
      <c r="AA1681" s="3">
        <f>SUMIF(AB1679:AB1680, TRUE, AA1679:AA1680)</f>
        <v>692.8</v>
      </c>
      <c r="AB1681" t="b">
        <v>0</v>
      </c>
      <c r="AC1681" t="b">
        <v>0</v>
      </c>
    </row>
    <row r="1682" spans="1:29" x14ac:dyDescent="0.25">
      <c r="A1682" s="9" t="s">
        <v>1220</v>
      </c>
      <c r="B1682" s="9" t="s">
        <v>1221</v>
      </c>
      <c r="C1682" s="9" t="s">
        <v>29</v>
      </c>
      <c r="D1682" s="9" t="s">
        <v>37</v>
      </c>
      <c r="E1682" s="1">
        <v>45512</v>
      </c>
      <c r="F1682" s="8">
        <v>0</v>
      </c>
      <c r="G1682" s="2">
        <v>10</v>
      </c>
      <c r="H1682" s="2">
        <v>1277.5</v>
      </c>
      <c r="I1682" s="8">
        <v>0</v>
      </c>
      <c r="J1682" s="8">
        <v>0</v>
      </c>
      <c r="K1682" s="2">
        <v>0</v>
      </c>
      <c r="L1682" s="8">
        <v>0</v>
      </c>
      <c r="M1682" s="2">
        <v>0</v>
      </c>
      <c r="N1682" s="8">
        <v>0</v>
      </c>
      <c r="O1682" s="2">
        <v>0</v>
      </c>
      <c r="P1682" s="8">
        <v>0</v>
      </c>
      <c r="Q1682" s="2">
        <v>0</v>
      </c>
      <c r="R1682" s="8">
        <v>0</v>
      </c>
      <c r="S1682" s="2">
        <v>0</v>
      </c>
      <c r="T1682" s="8">
        <v>0</v>
      </c>
      <c r="U1682" s="2">
        <v>0</v>
      </c>
      <c r="V1682" s="8">
        <v>0</v>
      </c>
      <c r="W1682" s="2">
        <v>0</v>
      </c>
      <c r="X1682" s="8">
        <v>0</v>
      </c>
      <c r="Y1682" s="2">
        <v>0</v>
      </c>
      <c r="Z1682" s="2">
        <v>10</v>
      </c>
      <c r="AA1682" s="2">
        <v>1277.5</v>
      </c>
      <c r="AB1682" t="b">
        <v>1</v>
      </c>
      <c r="AC1682" t="b">
        <v>1</v>
      </c>
    </row>
    <row r="1683" spans="1:29" x14ac:dyDescent="0.25">
      <c r="A1683" s="9" t="s">
        <v>1220</v>
      </c>
      <c r="B1683" s="9" t="s">
        <v>1221</v>
      </c>
      <c r="C1683" s="9" t="s">
        <v>29</v>
      </c>
      <c r="D1683" s="9" t="s">
        <v>37</v>
      </c>
      <c r="E1683" s="1">
        <v>45526</v>
      </c>
      <c r="F1683" s="8">
        <v>0</v>
      </c>
      <c r="G1683" s="2">
        <v>11</v>
      </c>
      <c r="H1683" s="2">
        <v>1405.25</v>
      </c>
      <c r="I1683" s="8">
        <v>0</v>
      </c>
      <c r="J1683" s="8">
        <v>0</v>
      </c>
      <c r="K1683" s="2">
        <v>0</v>
      </c>
      <c r="L1683" s="8">
        <v>0</v>
      </c>
      <c r="M1683" s="2">
        <v>0</v>
      </c>
      <c r="N1683" s="8">
        <v>0</v>
      </c>
      <c r="O1683" s="2">
        <v>0</v>
      </c>
      <c r="P1683" s="8">
        <v>0</v>
      </c>
      <c r="Q1683" s="2">
        <v>0</v>
      </c>
      <c r="R1683" s="8">
        <v>0</v>
      </c>
      <c r="S1683" s="2">
        <v>0</v>
      </c>
      <c r="T1683" s="8">
        <v>0</v>
      </c>
      <c r="U1683" s="2">
        <v>0</v>
      </c>
      <c r="V1683" s="8">
        <v>0</v>
      </c>
      <c r="W1683" s="2">
        <v>0</v>
      </c>
      <c r="X1683" s="8">
        <v>0</v>
      </c>
      <c r="Y1683" s="2">
        <v>0</v>
      </c>
      <c r="Z1683" s="2">
        <v>11</v>
      </c>
      <c r="AA1683" s="2">
        <v>1405.25</v>
      </c>
      <c r="AB1683" t="b">
        <v>1</v>
      </c>
      <c r="AC1683" t="b">
        <v>1</v>
      </c>
    </row>
    <row r="1684" spans="1:29" x14ac:dyDescent="0.25">
      <c r="A1684" s="5" t="s">
        <v>31</v>
      </c>
      <c r="B1684" s="5" t="s">
        <v>32</v>
      </c>
      <c r="C1684" s="5" t="s">
        <v>31</v>
      </c>
      <c r="D1684" s="5" t="s">
        <v>31</v>
      </c>
      <c r="E1684" s="5" t="s">
        <v>31</v>
      </c>
      <c r="F1684" s="3">
        <f>SUMIF(AB1682:AB1683, TRUE, F1682:F1683)</f>
        <v>0</v>
      </c>
      <c r="G1684" s="3">
        <f>SUMIF(AB1682:AB1683, TRUE, G1682:G1683)</f>
        <v>21</v>
      </c>
      <c r="H1684" s="3">
        <f>SUMIF(AB1682:AB1683, TRUE, H1682:H1683)</f>
        <v>2682.75</v>
      </c>
      <c r="I1684" s="3">
        <f>SUMIF(AB1682:AB1683, TRUE, I1682:I1683)</f>
        <v>0</v>
      </c>
      <c r="J1684" s="3">
        <f>SUMIF(AB1682:AB1683, TRUE, J1682:J1683)</f>
        <v>0</v>
      </c>
      <c r="K1684" s="3">
        <f>SUMIF(AB1682:AB1683, TRUE, K1682:K1683)</f>
        <v>0</v>
      </c>
      <c r="L1684" s="3">
        <f>SUMIF(AB1682:AB1683, TRUE, L1682:L1683)</f>
        <v>0</v>
      </c>
      <c r="M1684" s="3">
        <f>SUMIF(AB1682:AB1683, TRUE, M1682:M1683)</f>
        <v>0</v>
      </c>
      <c r="N1684" s="3">
        <f>SUMIF(AB1682:AB1683, TRUE, N1682:N1683)</f>
        <v>0</v>
      </c>
      <c r="O1684" s="3">
        <f>SUMIF(AB1682:AB1683, TRUE, O1682:O1683)</f>
        <v>0</v>
      </c>
      <c r="P1684" s="3">
        <f>SUMIF(AB1682:AB1683, TRUE, P1682:P1683)</f>
        <v>0</v>
      </c>
      <c r="Q1684" s="3">
        <f>SUMIF(AB1682:AB1683, TRUE, Q1682:Q1683)</f>
        <v>0</v>
      </c>
      <c r="R1684" s="3">
        <f>SUMIF(AB1682:AB1683, TRUE, R1682:R1683)</f>
        <v>0</v>
      </c>
      <c r="S1684" s="3">
        <f>SUMIF(AB1682:AB1683, TRUE, S1682:S1683)</f>
        <v>0</v>
      </c>
      <c r="T1684" s="3">
        <f>SUMIF(AB1682:AB1683, TRUE, T1682:T1683)</f>
        <v>0</v>
      </c>
      <c r="U1684" s="3">
        <f>SUMIF(AB1682:AB1683, TRUE, U1682:U1683)</f>
        <v>0</v>
      </c>
      <c r="V1684" s="3">
        <f>SUMIF(AB1682:AB1683, TRUE, V1682:V1683)</f>
        <v>0</v>
      </c>
      <c r="W1684" s="3">
        <f>SUMIF(AB1682:AB1683, TRUE, W1682:W1683)</f>
        <v>0</v>
      </c>
      <c r="X1684" s="3">
        <f>SUMIF(AB1682:AB1683, TRUE, X1682:X1683)</f>
        <v>0</v>
      </c>
      <c r="Y1684" s="3">
        <f>SUMIF(AB1682:AB1683, TRUE, Y1682:Y1683)</f>
        <v>0</v>
      </c>
      <c r="Z1684" s="3">
        <f>SUMIF(AB1682:AB1683, TRUE, Z1682:Z1683)</f>
        <v>21</v>
      </c>
      <c r="AA1684" s="3">
        <f>SUMIF(AB1682:AB1683, TRUE, AA1682:AA1683)</f>
        <v>2682.75</v>
      </c>
      <c r="AB1684" t="b">
        <v>0</v>
      </c>
      <c r="AC1684" t="b">
        <v>0</v>
      </c>
    </row>
    <row r="1685" spans="1:29" x14ac:dyDescent="0.25">
      <c r="A1685" s="9" t="s">
        <v>1222</v>
      </c>
      <c r="B1685" s="9" t="s">
        <v>1223</v>
      </c>
      <c r="C1685" s="9" t="s">
        <v>29</v>
      </c>
      <c r="D1685" s="9" t="s">
        <v>167</v>
      </c>
      <c r="E1685" s="1">
        <v>45512</v>
      </c>
      <c r="F1685" s="8">
        <v>0</v>
      </c>
      <c r="G1685" s="2">
        <v>72</v>
      </c>
      <c r="H1685" s="2">
        <v>2229.16</v>
      </c>
      <c r="I1685" s="8">
        <v>0</v>
      </c>
      <c r="J1685" s="2">
        <v>0.5</v>
      </c>
      <c r="K1685" s="2">
        <v>23.22</v>
      </c>
      <c r="L1685" s="2">
        <v>8</v>
      </c>
      <c r="M1685" s="2">
        <v>247.68</v>
      </c>
      <c r="N1685" s="8">
        <v>0</v>
      </c>
      <c r="O1685" s="2">
        <v>0</v>
      </c>
      <c r="P1685" s="8">
        <v>0</v>
      </c>
      <c r="Q1685" s="2">
        <v>0</v>
      </c>
      <c r="R1685" s="8">
        <v>0</v>
      </c>
      <c r="S1685" s="2">
        <v>0</v>
      </c>
      <c r="T1685" s="8">
        <v>0</v>
      </c>
      <c r="U1685" s="2">
        <v>0</v>
      </c>
      <c r="V1685" s="8">
        <v>0</v>
      </c>
      <c r="W1685" s="2">
        <v>0</v>
      </c>
      <c r="X1685" s="8">
        <v>0</v>
      </c>
      <c r="Y1685" s="2">
        <v>0</v>
      </c>
      <c r="Z1685" s="2">
        <v>80.5</v>
      </c>
      <c r="AA1685" s="2">
        <v>2500.06</v>
      </c>
      <c r="AB1685" t="b">
        <v>1</v>
      </c>
      <c r="AC1685" t="b">
        <v>1</v>
      </c>
    </row>
    <row r="1686" spans="1:29" x14ac:dyDescent="0.25">
      <c r="A1686" s="9" t="s">
        <v>1222</v>
      </c>
      <c r="B1686" s="9" t="s">
        <v>1223</v>
      </c>
      <c r="C1686" s="9" t="s">
        <v>29</v>
      </c>
      <c r="D1686" s="9" t="s">
        <v>167</v>
      </c>
      <c r="E1686" s="1">
        <v>45526</v>
      </c>
      <c r="F1686" s="8">
        <v>0</v>
      </c>
      <c r="G1686" s="2">
        <v>80</v>
      </c>
      <c r="H1686" s="2">
        <v>2476.84</v>
      </c>
      <c r="I1686" s="8">
        <v>0</v>
      </c>
      <c r="J1686" s="8">
        <v>0</v>
      </c>
      <c r="K1686" s="2">
        <v>0</v>
      </c>
      <c r="L1686" s="8">
        <v>0</v>
      </c>
      <c r="M1686" s="2">
        <v>0</v>
      </c>
      <c r="N1686" s="8">
        <v>0</v>
      </c>
      <c r="O1686" s="2">
        <v>0</v>
      </c>
      <c r="P1686" s="8">
        <v>0</v>
      </c>
      <c r="Q1686" s="2">
        <v>0</v>
      </c>
      <c r="R1686" s="8">
        <v>0</v>
      </c>
      <c r="S1686" s="2">
        <v>0</v>
      </c>
      <c r="T1686" s="8">
        <v>0</v>
      </c>
      <c r="U1686" s="2">
        <v>0</v>
      </c>
      <c r="V1686" s="8">
        <v>0</v>
      </c>
      <c r="W1686" s="2">
        <v>0</v>
      </c>
      <c r="X1686" s="8">
        <v>0</v>
      </c>
      <c r="Y1686" s="2">
        <v>0</v>
      </c>
      <c r="Z1686" s="2">
        <v>80</v>
      </c>
      <c r="AA1686" s="2">
        <v>2476.84</v>
      </c>
      <c r="AB1686" t="b">
        <v>1</v>
      </c>
      <c r="AC1686" t="b">
        <v>1</v>
      </c>
    </row>
    <row r="1687" spans="1:29" x14ac:dyDescent="0.25">
      <c r="A1687" s="5" t="s">
        <v>31</v>
      </c>
      <c r="B1687" s="5" t="s">
        <v>32</v>
      </c>
      <c r="C1687" s="5" t="s">
        <v>31</v>
      </c>
      <c r="D1687" s="5" t="s">
        <v>31</v>
      </c>
      <c r="E1687" s="5" t="s">
        <v>31</v>
      </c>
      <c r="F1687" s="3">
        <f>SUMIF(AB1685:AB1686, TRUE, F1685:F1686)</f>
        <v>0</v>
      </c>
      <c r="G1687" s="3">
        <f>SUMIF(AB1685:AB1686, TRUE, G1685:G1686)</f>
        <v>152</v>
      </c>
      <c r="H1687" s="3">
        <f>SUMIF(AB1685:AB1686, TRUE, H1685:H1686)</f>
        <v>4706</v>
      </c>
      <c r="I1687" s="3">
        <f>SUMIF(AB1685:AB1686, TRUE, I1685:I1686)</f>
        <v>0</v>
      </c>
      <c r="J1687" s="3">
        <f>SUMIF(AB1685:AB1686, TRUE, J1685:J1686)</f>
        <v>0.5</v>
      </c>
      <c r="K1687" s="3">
        <f>SUMIF(AB1685:AB1686, TRUE, K1685:K1686)</f>
        <v>23.22</v>
      </c>
      <c r="L1687" s="3">
        <f>SUMIF(AB1685:AB1686, TRUE, L1685:L1686)</f>
        <v>8</v>
      </c>
      <c r="M1687" s="3">
        <f>SUMIF(AB1685:AB1686, TRUE, M1685:M1686)</f>
        <v>247.68</v>
      </c>
      <c r="N1687" s="3">
        <f>SUMIF(AB1685:AB1686, TRUE, N1685:N1686)</f>
        <v>0</v>
      </c>
      <c r="O1687" s="3">
        <f>SUMIF(AB1685:AB1686, TRUE, O1685:O1686)</f>
        <v>0</v>
      </c>
      <c r="P1687" s="3">
        <f>SUMIF(AB1685:AB1686, TRUE, P1685:P1686)</f>
        <v>0</v>
      </c>
      <c r="Q1687" s="3">
        <f>SUMIF(AB1685:AB1686, TRUE, Q1685:Q1686)</f>
        <v>0</v>
      </c>
      <c r="R1687" s="3">
        <f>SUMIF(AB1685:AB1686, TRUE, R1685:R1686)</f>
        <v>0</v>
      </c>
      <c r="S1687" s="3">
        <f>SUMIF(AB1685:AB1686, TRUE, S1685:S1686)</f>
        <v>0</v>
      </c>
      <c r="T1687" s="3">
        <f>SUMIF(AB1685:AB1686, TRUE, T1685:T1686)</f>
        <v>0</v>
      </c>
      <c r="U1687" s="3">
        <f>SUMIF(AB1685:AB1686, TRUE, U1685:U1686)</f>
        <v>0</v>
      </c>
      <c r="V1687" s="3">
        <f>SUMIF(AB1685:AB1686, TRUE, V1685:V1686)</f>
        <v>0</v>
      </c>
      <c r="W1687" s="3">
        <f>SUMIF(AB1685:AB1686, TRUE, W1685:W1686)</f>
        <v>0</v>
      </c>
      <c r="X1687" s="3">
        <f>SUMIF(AB1685:AB1686, TRUE, X1685:X1686)</f>
        <v>0</v>
      </c>
      <c r="Y1687" s="3">
        <f>SUMIF(AB1685:AB1686, TRUE, Y1685:Y1686)</f>
        <v>0</v>
      </c>
      <c r="Z1687" s="3">
        <f>SUMIF(AB1685:AB1686, TRUE, Z1685:Z1686)</f>
        <v>160.5</v>
      </c>
      <c r="AA1687" s="3">
        <f>SUMIF(AB1685:AB1686, TRUE, AA1685:AA1686)</f>
        <v>4976.8999999999996</v>
      </c>
      <c r="AB1687" t="b">
        <v>0</v>
      </c>
      <c r="AC1687" t="b">
        <v>0</v>
      </c>
    </row>
    <row r="1688" spans="1:29" x14ac:dyDescent="0.25">
      <c r="A1688" s="9" t="s">
        <v>1224</v>
      </c>
      <c r="B1688" s="9" t="s">
        <v>1225</v>
      </c>
      <c r="C1688" s="9" t="s">
        <v>87</v>
      </c>
      <c r="D1688" s="9" t="s">
        <v>88</v>
      </c>
      <c r="E1688" s="1">
        <v>45512</v>
      </c>
      <c r="F1688" s="2">
        <v>5797.15</v>
      </c>
      <c r="G1688" s="2">
        <v>80</v>
      </c>
      <c r="H1688" s="2">
        <v>5797.15</v>
      </c>
      <c r="I1688" s="8">
        <v>0</v>
      </c>
      <c r="J1688" s="2">
        <v>1</v>
      </c>
      <c r="K1688" s="2">
        <v>108.7</v>
      </c>
      <c r="L1688" s="8">
        <v>0</v>
      </c>
      <c r="M1688" s="2">
        <v>0</v>
      </c>
      <c r="N1688" s="8">
        <v>0</v>
      </c>
      <c r="O1688" s="2">
        <v>0</v>
      </c>
      <c r="P1688" s="8">
        <v>0</v>
      </c>
      <c r="Q1688" s="2">
        <v>0</v>
      </c>
      <c r="R1688" s="2">
        <v>14</v>
      </c>
      <c r="S1688" s="2">
        <v>1284.8</v>
      </c>
      <c r="T1688" s="8">
        <v>0</v>
      </c>
      <c r="U1688" s="2">
        <v>0</v>
      </c>
      <c r="V1688" s="8">
        <v>0</v>
      </c>
      <c r="W1688" s="2">
        <v>0</v>
      </c>
      <c r="X1688" s="8">
        <v>0</v>
      </c>
      <c r="Y1688" s="2">
        <v>0</v>
      </c>
      <c r="Z1688" s="2">
        <v>95</v>
      </c>
      <c r="AA1688" s="2">
        <v>7190.65</v>
      </c>
      <c r="AB1688" t="b">
        <v>1</v>
      </c>
      <c r="AC1688" t="b">
        <v>1</v>
      </c>
    </row>
    <row r="1689" spans="1:29" x14ac:dyDescent="0.25">
      <c r="A1689" s="9" t="s">
        <v>1224</v>
      </c>
      <c r="B1689" s="9" t="s">
        <v>1225</v>
      </c>
      <c r="C1689" s="9" t="s">
        <v>87</v>
      </c>
      <c r="D1689" s="9" t="s">
        <v>88</v>
      </c>
      <c r="E1689" s="1">
        <v>45526</v>
      </c>
      <c r="F1689" s="2">
        <v>11594.3</v>
      </c>
      <c r="G1689" s="2">
        <v>80</v>
      </c>
      <c r="H1689" s="2">
        <v>5797.15</v>
      </c>
      <c r="I1689" s="8">
        <v>0</v>
      </c>
      <c r="J1689" s="2">
        <v>11</v>
      </c>
      <c r="K1689" s="2">
        <v>1195.6600000000001</v>
      </c>
      <c r="L1689" s="8">
        <v>0</v>
      </c>
      <c r="M1689" s="2">
        <v>0</v>
      </c>
      <c r="N1689" s="8">
        <v>0</v>
      </c>
      <c r="O1689" s="2">
        <v>0</v>
      </c>
      <c r="P1689" s="8">
        <v>0</v>
      </c>
      <c r="Q1689" s="2">
        <v>0</v>
      </c>
      <c r="R1689" s="2">
        <v>8</v>
      </c>
      <c r="S1689" s="2">
        <v>774.8</v>
      </c>
      <c r="T1689" s="8">
        <v>0</v>
      </c>
      <c r="U1689" s="2">
        <v>0</v>
      </c>
      <c r="V1689" s="8">
        <v>0</v>
      </c>
      <c r="W1689" s="2">
        <v>0</v>
      </c>
      <c r="X1689" s="8">
        <v>0</v>
      </c>
      <c r="Y1689" s="2">
        <v>0</v>
      </c>
      <c r="Z1689" s="2">
        <v>99</v>
      </c>
      <c r="AA1689" s="2">
        <v>7767.61</v>
      </c>
      <c r="AB1689" t="b">
        <v>1</v>
      </c>
      <c r="AC1689" t="b">
        <v>1</v>
      </c>
    </row>
    <row r="1690" spans="1:29" x14ac:dyDescent="0.25">
      <c r="A1690" s="5" t="s">
        <v>31</v>
      </c>
      <c r="B1690" s="5" t="s">
        <v>32</v>
      </c>
      <c r="C1690" s="5" t="s">
        <v>31</v>
      </c>
      <c r="D1690" s="5" t="s">
        <v>31</v>
      </c>
      <c r="E1690" s="5" t="s">
        <v>31</v>
      </c>
      <c r="F1690" s="3">
        <f>SUMIF(AB1688:AB1689, TRUE, F1688:F1689)</f>
        <v>17391.449999999997</v>
      </c>
      <c r="G1690" s="3">
        <f>SUMIF(AB1688:AB1689, TRUE, G1688:G1689)</f>
        <v>160</v>
      </c>
      <c r="H1690" s="3">
        <f>SUMIF(AB1688:AB1689, TRUE, H1688:H1689)</f>
        <v>11594.3</v>
      </c>
      <c r="I1690" s="3">
        <f>SUMIF(AB1688:AB1689, TRUE, I1688:I1689)</f>
        <v>0</v>
      </c>
      <c r="J1690" s="3">
        <f>SUMIF(AB1688:AB1689, TRUE, J1688:J1689)</f>
        <v>12</v>
      </c>
      <c r="K1690" s="3">
        <f>SUMIF(AB1688:AB1689, TRUE, K1688:K1689)</f>
        <v>1304.3600000000001</v>
      </c>
      <c r="L1690" s="3">
        <f>SUMIF(AB1688:AB1689, TRUE, L1688:L1689)</f>
        <v>0</v>
      </c>
      <c r="M1690" s="3">
        <f>SUMIF(AB1688:AB1689, TRUE, M1688:M1689)</f>
        <v>0</v>
      </c>
      <c r="N1690" s="3">
        <f>SUMIF(AB1688:AB1689, TRUE, N1688:N1689)</f>
        <v>0</v>
      </c>
      <c r="O1690" s="3">
        <f>SUMIF(AB1688:AB1689, TRUE, O1688:O1689)</f>
        <v>0</v>
      </c>
      <c r="P1690" s="3">
        <f>SUMIF(AB1688:AB1689, TRUE, P1688:P1689)</f>
        <v>0</v>
      </c>
      <c r="Q1690" s="3">
        <f>SUMIF(AB1688:AB1689, TRUE, Q1688:Q1689)</f>
        <v>0</v>
      </c>
      <c r="R1690" s="3">
        <f>SUMIF(AB1688:AB1689, TRUE, R1688:R1689)</f>
        <v>22</v>
      </c>
      <c r="S1690" s="3">
        <f>SUMIF(AB1688:AB1689, TRUE, S1688:S1689)</f>
        <v>2059.6</v>
      </c>
      <c r="T1690" s="3">
        <f>SUMIF(AB1688:AB1689, TRUE, T1688:T1689)</f>
        <v>0</v>
      </c>
      <c r="U1690" s="3">
        <f>SUMIF(AB1688:AB1689, TRUE, U1688:U1689)</f>
        <v>0</v>
      </c>
      <c r="V1690" s="3">
        <f>SUMIF(AB1688:AB1689, TRUE, V1688:V1689)</f>
        <v>0</v>
      </c>
      <c r="W1690" s="3">
        <f>SUMIF(AB1688:AB1689, TRUE, W1688:W1689)</f>
        <v>0</v>
      </c>
      <c r="X1690" s="3">
        <f>SUMIF(AB1688:AB1689, TRUE, X1688:X1689)</f>
        <v>0</v>
      </c>
      <c r="Y1690" s="3">
        <f>SUMIF(AB1688:AB1689, TRUE, Y1688:Y1689)</f>
        <v>0</v>
      </c>
      <c r="Z1690" s="3">
        <f>SUMIF(AB1688:AB1689, TRUE, Z1688:Z1689)</f>
        <v>194</v>
      </c>
      <c r="AA1690" s="3">
        <f>SUMIF(AB1688:AB1689, TRUE, AA1688:AA1689)</f>
        <v>14958.259999999998</v>
      </c>
      <c r="AB1690" t="b">
        <v>0</v>
      </c>
      <c r="AC1690" t="b">
        <v>0</v>
      </c>
    </row>
    <row r="1691" spans="1:29" x14ac:dyDescent="0.25">
      <c r="A1691" s="9" t="s">
        <v>1226</v>
      </c>
      <c r="B1691" s="9" t="s">
        <v>1227</v>
      </c>
      <c r="C1691" s="9" t="s">
        <v>29</v>
      </c>
      <c r="D1691" s="9" t="s">
        <v>42</v>
      </c>
      <c r="E1691" s="1">
        <v>45512</v>
      </c>
      <c r="F1691" s="8">
        <v>0</v>
      </c>
      <c r="G1691" s="2">
        <v>58.56</v>
      </c>
      <c r="H1691" s="2">
        <v>995.52</v>
      </c>
      <c r="I1691" s="8">
        <v>0</v>
      </c>
      <c r="J1691" s="8">
        <v>0</v>
      </c>
      <c r="K1691" s="2">
        <v>0</v>
      </c>
      <c r="L1691" s="8">
        <v>0</v>
      </c>
      <c r="M1691" s="2">
        <v>0</v>
      </c>
      <c r="N1691" s="8">
        <v>0</v>
      </c>
      <c r="O1691" s="2">
        <v>0</v>
      </c>
      <c r="P1691" s="8">
        <v>0</v>
      </c>
      <c r="Q1691" s="2">
        <v>0</v>
      </c>
      <c r="R1691" s="8">
        <v>0</v>
      </c>
      <c r="S1691" s="2">
        <v>0</v>
      </c>
      <c r="T1691" s="8">
        <v>0</v>
      </c>
      <c r="U1691" s="2">
        <v>0</v>
      </c>
      <c r="V1691" s="8">
        <v>0</v>
      </c>
      <c r="W1691" s="2">
        <v>0</v>
      </c>
      <c r="X1691" s="8">
        <v>0</v>
      </c>
      <c r="Y1691" s="2">
        <v>0</v>
      </c>
      <c r="Z1691" s="2">
        <v>58.56</v>
      </c>
      <c r="AA1691" s="2">
        <v>995.52</v>
      </c>
      <c r="AB1691" t="b">
        <v>1</v>
      </c>
      <c r="AC1691" t="b">
        <v>1</v>
      </c>
    </row>
    <row r="1692" spans="1:29" x14ac:dyDescent="0.25">
      <c r="A1692" s="9" t="s">
        <v>1226</v>
      </c>
      <c r="B1692" s="9" t="s">
        <v>1227</v>
      </c>
      <c r="C1692" s="9" t="s">
        <v>29</v>
      </c>
      <c r="D1692" s="9" t="s">
        <v>42</v>
      </c>
      <c r="E1692" s="1">
        <v>45526</v>
      </c>
      <c r="F1692" s="8">
        <v>0</v>
      </c>
      <c r="G1692" s="2">
        <v>60.87</v>
      </c>
      <c r="H1692" s="2">
        <v>1034.79</v>
      </c>
      <c r="I1692" s="8">
        <v>0</v>
      </c>
      <c r="J1692" s="8">
        <v>0</v>
      </c>
      <c r="K1692" s="2">
        <v>0</v>
      </c>
      <c r="L1692" s="8">
        <v>0</v>
      </c>
      <c r="M1692" s="2">
        <v>0</v>
      </c>
      <c r="N1692" s="8">
        <v>0</v>
      </c>
      <c r="O1692" s="2">
        <v>0</v>
      </c>
      <c r="P1692" s="8">
        <v>0</v>
      </c>
      <c r="Q1692" s="2">
        <v>0</v>
      </c>
      <c r="R1692" s="8">
        <v>0</v>
      </c>
      <c r="S1692" s="2">
        <v>0</v>
      </c>
      <c r="T1692" s="8">
        <v>0</v>
      </c>
      <c r="U1692" s="2">
        <v>0</v>
      </c>
      <c r="V1692" s="8">
        <v>0</v>
      </c>
      <c r="W1692" s="2">
        <v>0</v>
      </c>
      <c r="X1692" s="8">
        <v>0</v>
      </c>
      <c r="Y1692" s="2">
        <v>0</v>
      </c>
      <c r="Z1692" s="2">
        <v>60.87</v>
      </c>
      <c r="AA1692" s="2">
        <v>1034.79</v>
      </c>
      <c r="AB1692" t="b">
        <v>1</v>
      </c>
      <c r="AC1692" t="b">
        <v>1</v>
      </c>
    </row>
    <row r="1693" spans="1:29" x14ac:dyDescent="0.25">
      <c r="A1693" s="5" t="s">
        <v>31</v>
      </c>
      <c r="B1693" s="5" t="s">
        <v>32</v>
      </c>
      <c r="C1693" s="5" t="s">
        <v>31</v>
      </c>
      <c r="D1693" s="5" t="s">
        <v>31</v>
      </c>
      <c r="E1693" s="5" t="s">
        <v>31</v>
      </c>
      <c r="F1693" s="3">
        <f>SUMIF(AB1691:AB1692, TRUE, F1691:F1692)</f>
        <v>0</v>
      </c>
      <c r="G1693" s="3">
        <f>SUMIF(AB1691:AB1692, TRUE, G1691:G1692)</f>
        <v>119.43</v>
      </c>
      <c r="H1693" s="3">
        <f>SUMIF(AB1691:AB1692, TRUE, H1691:H1692)</f>
        <v>2030.31</v>
      </c>
      <c r="I1693" s="3">
        <f>SUMIF(AB1691:AB1692, TRUE, I1691:I1692)</f>
        <v>0</v>
      </c>
      <c r="J1693" s="3">
        <f>SUMIF(AB1691:AB1692, TRUE, J1691:J1692)</f>
        <v>0</v>
      </c>
      <c r="K1693" s="3">
        <f>SUMIF(AB1691:AB1692, TRUE, K1691:K1692)</f>
        <v>0</v>
      </c>
      <c r="L1693" s="3">
        <f>SUMIF(AB1691:AB1692, TRUE, L1691:L1692)</f>
        <v>0</v>
      </c>
      <c r="M1693" s="3">
        <f>SUMIF(AB1691:AB1692, TRUE, M1691:M1692)</f>
        <v>0</v>
      </c>
      <c r="N1693" s="3">
        <f>SUMIF(AB1691:AB1692, TRUE, N1691:N1692)</f>
        <v>0</v>
      </c>
      <c r="O1693" s="3">
        <f>SUMIF(AB1691:AB1692, TRUE, O1691:O1692)</f>
        <v>0</v>
      </c>
      <c r="P1693" s="3">
        <f>SUMIF(AB1691:AB1692, TRUE, P1691:P1692)</f>
        <v>0</v>
      </c>
      <c r="Q1693" s="3">
        <f>SUMIF(AB1691:AB1692, TRUE, Q1691:Q1692)</f>
        <v>0</v>
      </c>
      <c r="R1693" s="3">
        <f>SUMIF(AB1691:AB1692, TRUE, R1691:R1692)</f>
        <v>0</v>
      </c>
      <c r="S1693" s="3">
        <f>SUMIF(AB1691:AB1692, TRUE, S1691:S1692)</f>
        <v>0</v>
      </c>
      <c r="T1693" s="3">
        <f>SUMIF(AB1691:AB1692, TRUE, T1691:T1692)</f>
        <v>0</v>
      </c>
      <c r="U1693" s="3">
        <f>SUMIF(AB1691:AB1692, TRUE, U1691:U1692)</f>
        <v>0</v>
      </c>
      <c r="V1693" s="3">
        <f>SUMIF(AB1691:AB1692, TRUE, V1691:V1692)</f>
        <v>0</v>
      </c>
      <c r="W1693" s="3">
        <f>SUMIF(AB1691:AB1692, TRUE, W1691:W1692)</f>
        <v>0</v>
      </c>
      <c r="X1693" s="3">
        <f>SUMIF(AB1691:AB1692, TRUE, X1691:X1692)</f>
        <v>0</v>
      </c>
      <c r="Y1693" s="3">
        <f>SUMIF(AB1691:AB1692, TRUE, Y1691:Y1692)</f>
        <v>0</v>
      </c>
      <c r="Z1693" s="3">
        <f>SUMIF(AB1691:AB1692, TRUE, Z1691:Z1692)</f>
        <v>119.43</v>
      </c>
      <c r="AA1693" s="3">
        <f>SUMIF(AB1691:AB1692, TRUE, AA1691:AA1692)</f>
        <v>2030.31</v>
      </c>
      <c r="AB1693" t="b">
        <v>0</v>
      </c>
      <c r="AC1693" t="b">
        <v>0</v>
      </c>
    </row>
    <row r="1694" spans="1:29" x14ac:dyDescent="0.25">
      <c r="A1694" s="9" t="s">
        <v>1228</v>
      </c>
      <c r="B1694" s="9" t="s">
        <v>1229</v>
      </c>
      <c r="C1694" s="9" t="s">
        <v>29</v>
      </c>
      <c r="D1694" s="9" t="s">
        <v>167</v>
      </c>
      <c r="E1694" s="1">
        <v>45512</v>
      </c>
      <c r="F1694" s="8">
        <v>0</v>
      </c>
      <c r="G1694" s="2">
        <v>68</v>
      </c>
      <c r="H1694" s="2">
        <v>2661.06</v>
      </c>
      <c r="I1694" s="8">
        <v>0</v>
      </c>
      <c r="J1694" s="2">
        <v>0.5</v>
      </c>
      <c r="K1694" s="2">
        <v>29.35</v>
      </c>
      <c r="L1694" s="2">
        <v>12</v>
      </c>
      <c r="M1694" s="2">
        <v>469.6</v>
      </c>
      <c r="N1694" s="8">
        <v>0</v>
      </c>
      <c r="O1694" s="2">
        <v>0</v>
      </c>
      <c r="P1694" s="8">
        <v>0</v>
      </c>
      <c r="Q1694" s="2">
        <v>0</v>
      </c>
      <c r="R1694" s="8">
        <v>0</v>
      </c>
      <c r="S1694" s="2">
        <v>0</v>
      </c>
      <c r="T1694" s="8">
        <v>0</v>
      </c>
      <c r="U1694" s="2">
        <v>0</v>
      </c>
      <c r="V1694" s="8">
        <v>0</v>
      </c>
      <c r="W1694" s="2">
        <v>0</v>
      </c>
      <c r="X1694" s="8">
        <v>0</v>
      </c>
      <c r="Y1694" s="2">
        <v>0</v>
      </c>
      <c r="Z1694" s="2">
        <v>80.5</v>
      </c>
      <c r="AA1694" s="2">
        <v>3160.01</v>
      </c>
      <c r="AB1694" t="b">
        <v>1</v>
      </c>
      <c r="AC1694" t="b">
        <v>1</v>
      </c>
    </row>
    <row r="1695" spans="1:29" x14ac:dyDescent="0.25">
      <c r="A1695" s="9" t="s">
        <v>1228</v>
      </c>
      <c r="B1695" s="9" t="s">
        <v>1229</v>
      </c>
      <c r="C1695" s="9" t="s">
        <v>29</v>
      </c>
      <c r="D1695" s="9" t="s">
        <v>167</v>
      </c>
      <c r="E1695" s="1">
        <v>45526</v>
      </c>
      <c r="F1695" s="8">
        <v>0</v>
      </c>
      <c r="G1695" s="2">
        <v>80</v>
      </c>
      <c r="H1695" s="2">
        <v>3130.66</v>
      </c>
      <c r="I1695" s="8">
        <v>0</v>
      </c>
      <c r="J1695" s="8">
        <v>0</v>
      </c>
      <c r="K1695" s="2">
        <v>0</v>
      </c>
      <c r="L1695" s="8">
        <v>0</v>
      </c>
      <c r="M1695" s="2">
        <v>0</v>
      </c>
      <c r="N1695" s="8">
        <v>0</v>
      </c>
      <c r="O1695" s="2">
        <v>0</v>
      </c>
      <c r="P1695" s="8">
        <v>0</v>
      </c>
      <c r="Q1695" s="2">
        <v>0</v>
      </c>
      <c r="R1695" s="8">
        <v>0</v>
      </c>
      <c r="S1695" s="2">
        <v>0</v>
      </c>
      <c r="T1695" s="8">
        <v>0</v>
      </c>
      <c r="U1695" s="2">
        <v>0</v>
      </c>
      <c r="V1695" s="8">
        <v>0</v>
      </c>
      <c r="W1695" s="2">
        <v>0</v>
      </c>
      <c r="X1695" s="8">
        <v>0</v>
      </c>
      <c r="Y1695" s="2">
        <v>0</v>
      </c>
      <c r="Z1695" s="2">
        <v>80</v>
      </c>
      <c r="AA1695" s="2">
        <v>3130.66</v>
      </c>
      <c r="AB1695" t="b">
        <v>1</v>
      </c>
      <c r="AC1695" t="b">
        <v>1</v>
      </c>
    </row>
    <row r="1696" spans="1:29" x14ac:dyDescent="0.25">
      <c r="A1696" s="5" t="s">
        <v>31</v>
      </c>
      <c r="B1696" s="5" t="s">
        <v>32</v>
      </c>
      <c r="C1696" s="5" t="s">
        <v>31</v>
      </c>
      <c r="D1696" s="5" t="s">
        <v>31</v>
      </c>
      <c r="E1696" s="5" t="s">
        <v>31</v>
      </c>
      <c r="F1696" s="3">
        <f>SUMIF(AB1694:AB1695, TRUE, F1694:F1695)</f>
        <v>0</v>
      </c>
      <c r="G1696" s="3">
        <f>SUMIF(AB1694:AB1695, TRUE, G1694:G1695)</f>
        <v>148</v>
      </c>
      <c r="H1696" s="3">
        <f>SUMIF(AB1694:AB1695, TRUE, H1694:H1695)</f>
        <v>5791.7199999999993</v>
      </c>
      <c r="I1696" s="3">
        <f>SUMIF(AB1694:AB1695, TRUE, I1694:I1695)</f>
        <v>0</v>
      </c>
      <c r="J1696" s="3">
        <f>SUMIF(AB1694:AB1695, TRUE, J1694:J1695)</f>
        <v>0.5</v>
      </c>
      <c r="K1696" s="3">
        <f>SUMIF(AB1694:AB1695, TRUE, K1694:K1695)</f>
        <v>29.35</v>
      </c>
      <c r="L1696" s="3">
        <f>SUMIF(AB1694:AB1695, TRUE, L1694:L1695)</f>
        <v>12</v>
      </c>
      <c r="M1696" s="3">
        <f>SUMIF(AB1694:AB1695, TRUE, M1694:M1695)</f>
        <v>469.6</v>
      </c>
      <c r="N1696" s="3">
        <f>SUMIF(AB1694:AB1695, TRUE, N1694:N1695)</f>
        <v>0</v>
      </c>
      <c r="O1696" s="3">
        <f>SUMIF(AB1694:AB1695, TRUE, O1694:O1695)</f>
        <v>0</v>
      </c>
      <c r="P1696" s="3">
        <f>SUMIF(AB1694:AB1695, TRUE, P1694:P1695)</f>
        <v>0</v>
      </c>
      <c r="Q1696" s="3">
        <f>SUMIF(AB1694:AB1695, TRUE, Q1694:Q1695)</f>
        <v>0</v>
      </c>
      <c r="R1696" s="3">
        <f>SUMIF(AB1694:AB1695, TRUE, R1694:R1695)</f>
        <v>0</v>
      </c>
      <c r="S1696" s="3">
        <f>SUMIF(AB1694:AB1695, TRUE, S1694:S1695)</f>
        <v>0</v>
      </c>
      <c r="T1696" s="3">
        <f>SUMIF(AB1694:AB1695, TRUE, T1694:T1695)</f>
        <v>0</v>
      </c>
      <c r="U1696" s="3">
        <f>SUMIF(AB1694:AB1695, TRUE, U1694:U1695)</f>
        <v>0</v>
      </c>
      <c r="V1696" s="3">
        <f>SUMIF(AB1694:AB1695, TRUE, V1694:V1695)</f>
        <v>0</v>
      </c>
      <c r="W1696" s="3">
        <f>SUMIF(AB1694:AB1695, TRUE, W1694:W1695)</f>
        <v>0</v>
      </c>
      <c r="X1696" s="3">
        <f>SUMIF(AB1694:AB1695, TRUE, X1694:X1695)</f>
        <v>0</v>
      </c>
      <c r="Y1696" s="3">
        <f>SUMIF(AB1694:AB1695, TRUE, Y1694:Y1695)</f>
        <v>0</v>
      </c>
      <c r="Z1696" s="3">
        <f>SUMIF(AB1694:AB1695, TRUE, Z1694:Z1695)</f>
        <v>160.5</v>
      </c>
      <c r="AA1696" s="3">
        <f>SUMIF(AB1694:AB1695, TRUE, AA1694:AA1695)</f>
        <v>6290.67</v>
      </c>
      <c r="AB1696" t="b">
        <v>0</v>
      </c>
      <c r="AC1696" t="b">
        <v>0</v>
      </c>
    </row>
    <row r="1697" spans="1:29" x14ac:dyDescent="0.25">
      <c r="A1697" s="9" t="s">
        <v>1230</v>
      </c>
      <c r="B1697" s="9" t="s">
        <v>1231</v>
      </c>
      <c r="C1697" s="9" t="s">
        <v>29</v>
      </c>
      <c r="D1697" s="9" t="s">
        <v>45</v>
      </c>
      <c r="E1697" s="1">
        <v>45512</v>
      </c>
      <c r="F1697" s="8">
        <v>0</v>
      </c>
      <c r="G1697" s="2">
        <v>68.5</v>
      </c>
      <c r="H1697" s="2">
        <v>1164.5</v>
      </c>
      <c r="I1697" s="8">
        <v>0</v>
      </c>
      <c r="J1697" s="8">
        <v>0</v>
      </c>
      <c r="K1697" s="2">
        <v>0</v>
      </c>
      <c r="L1697" s="8">
        <v>0</v>
      </c>
      <c r="M1697" s="2">
        <v>0</v>
      </c>
      <c r="N1697" s="8">
        <v>0</v>
      </c>
      <c r="O1697" s="2">
        <v>0</v>
      </c>
      <c r="P1697" s="8">
        <v>0</v>
      </c>
      <c r="Q1697" s="2">
        <v>0</v>
      </c>
      <c r="R1697" s="8">
        <v>0</v>
      </c>
      <c r="S1697" s="2">
        <v>0</v>
      </c>
      <c r="T1697" s="8">
        <v>0</v>
      </c>
      <c r="U1697" s="2">
        <v>0</v>
      </c>
      <c r="V1697" s="8">
        <v>0</v>
      </c>
      <c r="W1697" s="2">
        <v>0</v>
      </c>
      <c r="X1697" s="8">
        <v>0</v>
      </c>
      <c r="Y1697" s="2">
        <v>0</v>
      </c>
      <c r="Z1697" s="2">
        <v>68.5</v>
      </c>
      <c r="AA1697" s="2">
        <v>1164.5</v>
      </c>
      <c r="AB1697" t="b">
        <v>1</v>
      </c>
      <c r="AC1697" t="b">
        <v>1</v>
      </c>
    </row>
    <row r="1698" spans="1:29" x14ac:dyDescent="0.25">
      <c r="A1698" s="9" t="s">
        <v>1230</v>
      </c>
      <c r="B1698" s="9" t="s">
        <v>1231</v>
      </c>
      <c r="C1698" s="9" t="s">
        <v>29</v>
      </c>
      <c r="D1698" s="9" t="s">
        <v>45</v>
      </c>
      <c r="E1698" s="1">
        <v>45526</v>
      </c>
      <c r="F1698" s="8">
        <v>0</v>
      </c>
      <c r="G1698" s="2">
        <v>50</v>
      </c>
      <c r="H1698" s="2">
        <v>850</v>
      </c>
      <c r="I1698" s="8">
        <v>0</v>
      </c>
      <c r="J1698" s="8">
        <v>0</v>
      </c>
      <c r="K1698" s="2">
        <v>0</v>
      </c>
      <c r="L1698" s="8">
        <v>0</v>
      </c>
      <c r="M1698" s="2">
        <v>0</v>
      </c>
      <c r="N1698" s="8">
        <v>0</v>
      </c>
      <c r="O1698" s="2">
        <v>0</v>
      </c>
      <c r="P1698" s="8">
        <v>0</v>
      </c>
      <c r="Q1698" s="2">
        <v>0</v>
      </c>
      <c r="R1698" s="8">
        <v>0</v>
      </c>
      <c r="S1698" s="2">
        <v>0</v>
      </c>
      <c r="T1698" s="8">
        <v>0</v>
      </c>
      <c r="U1698" s="2">
        <v>0</v>
      </c>
      <c r="V1698" s="8">
        <v>0</v>
      </c>
      <c r="W1698" s="2">
        <v>0</v>
      </c>
      <c r="X1698" s="8">
        <v>0</v>
      </c>
      <c r="Y1698" s="2">
        <v>0</v>
      </c>
      <c r="Z1698" s="2">
        <v>50</v>
      </c>
      <c r="AA1698" s="2">
        <v>850</v>
      </c>
      <c r="AB1698" t="b">
        <v>1</v>
      </c>
      <c r="AC1698" t="b">
        <v>1</v>
      </c>
    </row>
    <row r="1699" spans="1:29" x14ac:dyDescent="0.25">
      <c r="A1699" s="5" t="s">
        <v>31</v>
      </c>
      <c r="B1699" s="5" t="s">
        <v>32</v>
      </c>
      <c r="C1699" s="5" t="s">
        <v>31</v>
      </c>
      <c r="D1699" s="5" t="s">
        <v>31</v>
      </c>
      <c r="E1699" s="5" t="s">
        <v>31</v>
      </c>
      <c r="F1699" s="3">
        <f>SUMIF(AB1697:AB1698, TRUE, F1697:F1698)</f>
        <v>0</v>
      </c>
      <c r="G1699" s="3">
        <f>SUMIF(AB1697:AB1698, TRUE, G1697:G1698)</f>
        <v>118.5</v>
      </c>
      <c r="H1699" s="3">
        <f>SUMIF(AB1697:AB1698, TRUE, H1697:H1698)</f>
        <v>2014.5</v>
      </c>
      <c r="I1699" s="3">
        <f>SUMIF(AB1697:AB1698, TRUE, I1697:I1698)</f>
        <v>0</v>
      </c>
      <c r="J1699" s="3">
        <f>SUMIF(AB1697:AB1698, TRUE, J1697:J1698)</f>
        <v>0</v>
      </c>
      <c r="K1699" s="3">
        <f>SUMIF(AB1697:AB1698, TRUE, K1697:K1698)</f>
        <v>0</v>
      </c>
      <c r="L1699" s="3">
        <f>SUMIF(AB1697:AB1698, TRUE, L1697:L1698)</f>
        <v>0</v>
      </c>
      <c r="M1699" s="3">
        <f>SUMIF(AB1697:AB1698, TRUE, M1697:M1698)</f>
        <v>0</v>
      </c>
      <c r="N1699" s="3">
        <f>SUMIF(AB1697:AB1698, TRUE, N1697:N1698)</f>
        <v>0</v>
      </c>
      <c r="O1699" s="3">
        <f>SUMIF(AB1697:AB1698, TRUE, O1697:O1698)</f>
        <v>0</v>
      </c>
      <c r="P1699" s="3">
        <f>SUMIF(AB1697:AB1698, TRUE, P1697:P1698)</f>
        <v>0</v>
      </c>
      <c r="Q1699" s="3">
        <f>SUMIF(AB1697:AB1698, TRUE, Q1697:Q1698)</f>
        <v>0</v>
      </c>
      <c r="R1699" s="3">
        <f>SUMIF(AB1697:AB1698, TRUE, R1697:R1698)</f>
        <v>0</v>
      </c>
      <c r="S1699" s="3">
        <f>SUMIF(AB1697:AB1698, TRUE, S1697:S1698)</f>
        <v>0</v>
      </c>
      <c r="T1699" s="3">
        <f>SUMIF(AB1697:AB1698, TRUE, T1697:T1698)</f>
        <v>0</v>
      </c>
      <c r="U1699" s="3">
        <f>SUMIF(AB1697:AB1698, TRUE, U1697:U1698)</f>
        <v>0</v>
      </c>
      <c r="V1699" s="3">
        <f>SUMIF(AB1697:AB1698, TRUE, V1697:V1698)</f>
        <v>0</v>
      </c>
      <c r="W1699" s="3">
        <f>SUMIF(AB1697:AB1698, TRUE, W1697:W1698)</f>
        <v>0</v>
      </c>
      <c r="X1699" s="3">
        <f>SUMIF(AB1697:AB1698, TRUE, X1697:X1698)</f>
        <v>0</v>
      </c>
      <c r="Y1699" s="3">
        <f>SUMIF(AB1697:AB1698, TRUE, Y1697:Y1698)</f>
        <v>0</v>
      </c>
      <c r="Z1699" s="3">
        <f>SUMIF(AB1697:AB1698, TRUE, Z1697:Z1698)</f>
        <v>118.5</v>
      </c>
      <c r="AA1699" s="3">
        <f>SUMIF(AB1697:AB1698, TRUE, AA1697:AA1698)</f>
        <v>2014.5</v>
      </c>
      <c r="AB1699" t="b">
        <v>0</v>
      </c>
      <c r="AC1699" t="b">
        <v>0</v>
      </c>
    </row>
    <row r="1700" spans="1:29" x14ac:dyDescent="0.25">
      <c r="A1700" s="9" t="s">
        <v>1232</v>
      </c>
      <c r="B1700" s="9" t="s">
        <v>1233</v>
      </c>
      <c r="C1700" s="9" t="s">
        <v>29</v>
      </c>
      <c r="D1700" s="9" t="s">
        <v>37</v>
      </c>
      <c r="E1700" s="1">
        <v>45512</v>
      </c>
      <c r="F1700" s="8">
        <v>0</v>
      </c>
      <c r="G1700" s="2">
        <v>50.5</v>
      </c>
      <c r="H1700" s="2">
        <v>2031.5</v>
      </c>
      <c r="I1700" s="8">
        <v>0</v>
      </c>
      <c r="J1700" s="8">
        <v>0</v>
      </c>
      <c r="K1700" s="2">
        <v>0</v>
      </c>
      <c r="L1700" s="8">
        <v>0</v>
      </c>
      <c r="M1700" s="2">
        <v>0</v>
      </c>
      <c r="N1700" s="8">
        <v>0</v>
      </c>
      <c r="O1700" s="2">
        <v>0</v>
      </c>
      <c r="P1700" s="8">
        <v>0</v>
      </c>
      <c r="Q1700" s="2">
        <v>0</v>
      </c>
      <c r="R1700" s="8">
        <v>0</v>
      </c>
      <c r="S1700" s="2">
        <v>0</v>
      </c>
      <c r="T1700" s="8">
        <v>0</v>
      </c>
      <c r="U1700" s="2">
        <v>0</v>
      </c>
      <c r="V1700" s="8">
        <v>0</v>
      </c>
      <c r="W1700" s="2">
        <v>0</v>
      </c>
      <c r="X1700" s="8">
        <v>0</v>
      </c>
      <c r="Y1700" s="2">
        <v>0</v>
      </c>
      <c r="Z1700" s="2">
        <v>50.5</v>
      </c>
      <c r="AA1700" s="2">
        <v>2031.5</v>
      </c>
      <c r="AB1700" t="b">
        <v>1</v>
      </c>
      <c r="AC1700" t="b">
        <v>1</v>
      </c>
    </row>
    <row r="1701" spans="1:29" x14ac:dyDescent="0.25">
      <c r="A1701" s="9" t="s">
        <v>1232</v>
      </c>
      <c r="B1701" s="9" t="s">
        <v>1233</v>
      </c>
      <c r="C1701" s="9" t="s">
        <v>29</v>
      </c>
      <c r="D1701" s="9" t="s">
        <v>37</v>
      </c>
      <c r="E1701" s="1">
        <v>45526</v>
      </c>
      <c r="F1701" s="8">
        <v>0</v>
      </c>
      <c r="G1701" s="2">
        <v>22.75</v>
      </c>
      <c r="H1701" s="2">
        <v>1594.25</v>
      </c>
      <c r="I1701" s="8">
        <v>0</v>
      </c>
      <c r="J1701" s="8">
        <v>0</v>
      </c>
      <c r="K1701" s="2">
        <v>0</v>
      </c>
      <c r="L1701" s="8">
        <v>0</v>
      </c>
      <c r="M1701" s="2">
        <v>0</v>
      </c>
      <c r="N1701" s="8">
        <v>0</v>
      </c>
      <c r="O1701" s="2">
        <v>0</v>
      </c>
      <c r="P1701" s="8">
        <v>0</v>
      </c>
      <c r="Q1701" s="2">
        <v>0</v>
      </c>
      <c r="R1701" s="8">
        <v>0</v>
      </c>
      <c r="S1701" s="2">
        <v>0</v>
      </c>
      <c r="T1701" s="8">
        <v>0</v>
      </c>
      <c r="U1701" s="2">
        <v>0</v>
      </c>
      <c r="V1701" s="8">
        <v>0</v>
      </c>
      <c r="W1701" s="2">
        <v>0</v>
      </c>
      <c r="X1701" s="8">
        <v>0</v>
      </c>
      <c r="Y1701" s="2">
        <v>0</v>
      </c>
      <c r="Z1701" s="2">
        <v>22.75</v>
      </c>
      <c r="AA1701" s="2">
        <v>1594.25</v>
      </c>
      <c r="AB1701" t="b">
        <v>1</v>
      </c>
      <c r="AC1701" t="b">
        <v>1</v>
      </c>
    </row>
    <row r="1702" spans="1:29" x14ac:dyDescent="0.25">
      <c r="A1702" s="5" t="s">
        <v>31</v>
      </c>
      <c r="B1702" s="5" t="s">
        <v>32</v>
      </c>
      <c r="C1702" s="5" t="s">
        <v>31</v>
      </c>
      <c r="D1702" s="5" t="s">
        <v>31</v>
      </c>
      <c r="E1702" s="5" t="s">
        <v>31</v>
      </c>
      <c r="F1702" s="3">
        <f>SUMIF(AB1700:AB1701, TRUE, F1700:F1701)</f>
        <v>0</v>
      </c>
      <c r="G1702" s="3">
        <f>SUMIF(AB1700:AB1701, TRUE, G1700:G1701)</f>
        <v>73.25</v>
      </c>
      <c r="H1702" s="3">
        <f>SUMIF(AB1700:AB1701, TRUE, H1700:H1701)</f>
        <v>3625.75</v>
      </c>
      <c r="I1702" s="3">
        <f>SUMIF(AB1700:AB1701, TRUE, I1700:I1701)</f>
        <v>0</v>
      </c>
      <c r="J1702" s="3">
        <f>SUMIF(AB1700:AB1701, TRUE, J1700:J1701)</f>
        <v>0</v>
      </c>
      <c r="K1702" s="3">
        <f>SUMIF(AB1700:AB1701, TRUE, K1700:K1701)</f>
        <v>0</v>
      </c>
      <c r="L1702" s="3">
        <f>SUMIF(AB1700:AB1701, TRUE, L1700:L1701)</f>
        <v>0</v>
      </c>
      <c r="M1702" s="3">
        <f>SUMIF(AB1700:AB1701, TRUE, M1700:M1701)</f>
        <v>0</v>
      </c>
      <c r="N1702" s="3">
        <f>SUMIF(AB1700:AB1701, TRUE, N1700:N1701)</f>
        <v>0</v>
      </c>
      <c r="O1702" s="3">
        <f>SUMIF(AB1700:AB1701, TRUE, O1700:O1701)</f>
        <v>0</v>
      </c>
      <c r="P1702" s="3">
        <f>SUMIF(AB1700:AB1701, TRUE, P1700:P1701)</f>
        <v>0</v>
      </c>
      <c r="Q1702" s="3">
        <f>SUMIF(AB1700:AB1701, TRUE, Q1700:Q1701)</f>
        <v>0</v>
      </c>
      <c r="R1702" s="3">
        <f>SUMIF(AB1700:AB1701, TRUE, R1700:R1701)</f>
        <v>0</v>
      </c>
      <c r="S1702" s="3">
        <f>SUMIF(AB1700:AB1701, TRUE, S1700:S1701)</f>
        <v>0</v>
      </c>
      <c r="T1702" s="3">
        <f>SUMIF(AB1700:AB1701, TRUE, T1700:T1701)</f>
        <v>0</v>
      </c>
      <c r="U1702" s="3">
        <f>SUMIF(AB1700:AB1701, TRUE, U1700:U1701)</f>
        <v>0</v>
      </c>
      <c r="V1702" s="3">
        <f>SUMIF(AB1700:AB1701, TRUE, V1700:V1701)</f>
        <v>0</v>
      </c>
      <c r="W1702" s="3">
        <f>SUMIF(AB1700:AB1701, TRUE, W1700:W1701)</f>
        <v>0</v>
      </c>
      <c r="X1702" s="3">
        <f>SUMIF(AB1700:AB1701, TRUE, X1700:X1701)</f>
        <v>0</v>
      </c>
      <c r="Y1702" s="3">
        <f>SUMIF(AB1700:AB1701, TRUE, Y1700:Y1701)</f>
        <v>0</v>
      </c>
      <c r="Z1702" s="3">
        <f>SUMIF(AB1700:AB1701, TRUE, Z1700:Z1701)</f>
        <v>73.25</v>
      </c>
      <c r="AA1702" s="3">
        <f>SUMIF(AB1700:AB1701, TRUE, AA1700:AA1701)</f>
        <v>3625.75</v>
      </c>
      <c r="AB1702" t="b">
        <v>0</v>
      </c>
      <c r="AC1702" t="b">
        <v>0</v>
      </c>
    </row>
    <row r="1703" spans="1:29" x14ac:dyDescent="0.25">
      <c r="A1703" s="9" t="s">
        <v>1234</v>
      </c>
      <c r="B1703" s="9" t="s">
        <v>1235</v>
      </c>
      <c r="C1703" s="9" t="s">
        <v>87</v>
      </c>
      <c r="D1703" s="9" t="s">
        <v>88</v>
      </c>
      <c r="E1703" s="1">
        <v>45512</v>
      </c>
      <c r="F1703" s="2">
        <v>6247.76</v>
      </c>
      <c r="G1703" s="2">
        <v>80</v>
      </c>
      <c r="H1703" s="2">
        <v>6247.76</v>
      </c>
      <c r="I1703" s="8">
        <v>0</v>
      </c>
      <c r="J1703" s="2">
        <v>10</v>
      </c>
      <c r="K1703" s="2">
        <v>1171.46</v>
      </c>
      <c r="L1703" s="8">
        <v>0</v>
      </c>
      <c r="M1703" s="2">
        <v>0</v>
      </c>
      <c r="N1703" s="8">
        <v>0</v>
      </c>
      <c r="O1703" s="2">
        <v>0</v>
      </c>
      <c r="P1703" s="8">
        <v>0</v>
      </c>
      <c r="Q1703" s="2">
        <v>0</v>
      </c>
      <c r="R1703" s="8">
        <v>0</v>
      </c>
      <c r="S1703" s="2">
        <v>0</v>
      </c>
      <c r="T1703" s="8">
        <v>0</v>
      </c>
      <c r="U1703" s="2">
        <v>0</v>
      </c>
      <c r="V1703" s="8">
        <v>0</v>
      </c>
      <c r="W1703" s="2">
        <v>0</v>
      </c>
      <c r="X1703" s="8">
        <v>0</v>
      </c>
      <c r="Y1703" s="2">
        <v>0</v>
      </c>
      <c r="Z1703" s="2">
        <v>90</v>
      </c>
      <c r="AA1703" s="2">
        <v>7419.22</v>
      </c>
      <c r="AB1703" t="b">
        <v>1</v>
      </c>
      <c r="AC1703" t="b">
        <v>1</v>
      </c>
    </row>
    <row r="1704" spans="1:29" x14ac:dyDescent="0.25">
      <c r="A1704" s="9" t="s">
        <v>1234</v>
      </c>
      <c r="B1704" s="9" t="s">
        <v>1235</v>
      </c>
      <c r="C1704" s="9" t="s">
        <v>87</v>
      </c>
      <c r="D1704" s="9" t="s">
        <v>88</v>
      </c>
      <c r="E1704" s="1">
        <v>45526</v>
      </c>
      <c r="F1704" s="2">
        <v>12495.52</v>
      </c>
      <c r="G1704" s="2">
        <v>80</v>
      </c>
      <c r="H1704" s="2">
        <v>6247.76</v>
      </c>
      <c r="I1704" s="8">
        <v>0</v>
      </c>
      <c r="J1704" s="2">
        <v>10.5</v>
      </c>
      <c r="K1704" s="2">
        <v>1230.03</v>
      </c>
      <c r="L1704" s="8">
        <v>0</v>
      </c>
      <c r="M1704" s="2">
        <v>0</v>
      </c>
      <c r="N1704" s="8">
        <v>0</v>
      </c>
      <c r="O1704" s="2">
        <v>0</v>
      </c>
      <c r="P1704" s="8">
        <v>0</v>
      </c>
      <c r="Q1704" s="2">
        <v>0</v>
      </c>
      <c r="R1704" s="8">
        <v>0</v>
      </c>
      <c r="S1704" s="2">
        <v>0</v>
      </c>
      <c r="T1704" s="8">
        <v>0</v>
      </c>
      <c r="U1704" s="2">
        <v>0</v>
      </c>
      <c r="V1704" s="8">
        <v>0</v>
      </c>
      <c r="W1704" s="2">
        <v>0</v>
      </c>
      <c r="X1704" s="8">
        <v>0</v>
      </c>
      <c r="Y1704" s="2">
        <v>0</v>
      </c>
      <c r="Z1704" s="2">
        <v>90.5</v>
      </c>
      <c r="AA1704" s="2">
        <v>7477.79</v>
      </c>
      <c r="AB1704" t="b">
        <v>1</v>
      </c>
      <c r="AC1704" t="b">
        <v>1</v>
      </c>
    </row>
    <row r="1705" spans="1:29" x14ac:dyDescent="0.25">
      <c r="A1705" s="5" t="s">
        <v>31</v>
      </c>
      <c r="B1705" s="5" t="s">
        <v>32</v>
      </c>
      <c r="C1705" s="5" t="s">
        <v>31</v>
      </c>
      <c r="D1705" s="5" t="s">
        <v>31</v>
      </c>
      <c r="E1705" s="5" t="s">
        <v>31</v>
      </c>
      <c r="F1705" s="3">
        <f>SUMIF(AB1703:AB1704, TRUE, F1703:F1704)</f>
        <v>18743.28</v>
      </c>
      <c r="G1705" s="3">
        <f>SUMIF(AB1703:AB1704, TRUE, G1703:G1704)</f>
        <v>160</v>
      </c>
      <c r="H1705" s="3">
        <f>SUMIF(AB1703:AB1704, TRUE, H1703:H1704)</f>
        <v>12495.52</v>
      </c>
      <c r="I1705" s="3">
        <f>SUMIF(AB1703:AB1704, TRUE, I1703:I1704)</f>
        <v>0</v>
      </c>
      <c r="J1705" s="3">
        <f>SUMIF(AB1703:AB1704, TRUE, J1703:J1704)</f>
        <v>20.5</v>
      </c>
      <c r="K1705" s="3">
        <f>SUMIF(AB1703:AB1704, TRUE, K1703:K1704)</f>
        <v>2401.4899999999998</v>
      </c>
      <c r="L1705" s="3">
        <f>SUMIF(AB1703:AB1704, TRUE, L1703:L1704)</f>
        <v>0</v>
      </c>
      <c r="M1705" s="3">
        <f>SUMIF(AB1703:AB1704, TRUE, M1703:M1704)</f>
        <v>0</v>
      </c>
      <c r="N1705" s="3">
        <f>SUMIF(AB1703:AB1704, TRUE, N1703:N1704)</f>
        <v>0</v>
      </c>
      <c r="O1705" s="3">
        <f>SUMIF(AB1703:AB1704, TRUE, O1703:O1704)</f>
        <v>0</v>
      </c>
      <c r="P1705" s="3">
        <f>SUMIF(AB1703:AB1704, TRUE, P1703:P1704)</f>
        <v>0</v>
      </c>
      <c r="Q1705" s="3">
        <f>SUMIF(AB1703:AB1704, TRUE, Q1703:Q1704)</f>
        <v>0</v>
      </c>
      <c r="R1705" s="3">
        <f>SUMIF(AB1703:AB1704, TRUE, R1703:R1704)</f>
        <v>0</v>
      </c>
      <c r="S1705" s="3">
        <f>SUMIF(AB1703:AB1704, TRUE, S1703:S1704)</f>
        <v>0</v>
      </c>
      <c r="T1705" s="3">
        <f>SUMIF(AB1703:AB1704, TRUE, T1703:T1704)</f>
        <v>0</v>
      </c>
      <c r="U1705" s="3">
        <f>SUMIF(AB1703:AB1704, TRUE, U1703:U1704)</f>
        <v>0</v>
      </c>
      <c r="V1705" s="3">
        <f>SUMIF(AB1703:AB1704, TRUE, V1703:V1704)</f>
        <v>0</v>
      </c>
      <c r="W1705" s="3">
        <f>SUMIF(AB1703:AB1704, TRUE, W1703:W1704)</f>
        <v>0</v>
      </c>
      <c r="X1705" s="3">
        <f>SUMIF(AB1703:AB1704, TRUE, X1703:X1704)</f>
        <v>0</v>
      </c>
      <c r="Y1705" s="3">
        <f>SUMIF(AB1703:AB1704, TRUE, Y1703:Y1704)</f>
        <v>0</v>
      </c>
      <c r="Z1705" s="3">
        <f>SUMIF(AB1703:AB1704, TRUE, Z1703:Z1704)</f>
        <v>180.5</v>
      </c>
      <c r="AA1705" s="3">
        <f>SUMIF(AB1703:AB1704, TRUE, AA1703:AA1704)</f>
        <v>14897.01</v>
      </c>
      <c r="AB1705" t="b">
        <v>0</v>
      </c>
      <c r="AC1705" t="b">
        <v>0</v>
      </c>
    </row>
    <row r="1706" spans="1:29" x14ac:dyDescent="0.25">
      <c r="A1706" s="9" t="s">
        <v>1236</v>
      </c>
      <c r="B1706" s="9" t="s">
        <v>1237</v>
      </c>
      <c r="C1706" s="9" t="s">
        <v>29</v>
      </c>
      <c r="D1706" s="9" t="s">
        <v>30</v>
      </c>
      <c r="E1706" s="1">
        <v>45512</v>
      </c>
      <c r="F1706" s="8">
        <v>0</v>
      </c>
      <c r="G1706" s="2">
        <v>80</v>
      </c>
      <c r="H1706" s="2">
        <v>1098.4000000000001</v>
      </c>
      <c r="I1706" s="8">
        <v>0</v>
      </c>
      <c r="J1706" s="8">
        <v>0</v>
      </c>
      <c r="K1706" s="2">
        <v>0</v>
      </c>
      <c r="L1706" s="8">
        <v>0</v>
      </c>
      <c r="M1706" s="2">
        <v>0</v>
      </c>
      <c r="N1706" s="8">
        <v>0</v>
      </c>
      <c r="O1706" s="2">
        <v>0</v>
      </c>
      <c r="P1706" s="8">
        <v>0</v>
      </c>
      <c r="Q1706" s="2">
        <v>0</v>
      </c>
      <c r="R1706" s="8">
        <v>0</v>
      </c>
      <c r="S1706" s="2">
        <v>0</v>
      </c>
      <c r="T1706" s="8">
        <v>0</v>
      </c>
      <c r="U1706" s="2">
        <v>0</v>
      </c>
      <c r="V1706" s="8">
        <v>0</v>
      </c>
      <c r="W1706" s="2">
        <v>0</v>
      </c>
      <c r="X1706" s="8">
        <v>0</v>
      </c>
      <c r="Y1706" s="2">
        <v>0</v>
      </c>
      <c r="Z1706" s="2">
        <v>80</v>
      </c>
      <c r="AA1706" s="2">
        <v>1098.4000000000001</v>
      </c>
      <c r="AB1706" t="b">
        <v>1</v>
      </c>
      <c r="AC1706" t="b">
        <v>1</v>
      </c>
    </row>
    <row r="1707" spans="1:29" x14ac:dyDescent="0.25">
      <c r="A1707" s="9" t="s">
        <v>1236</v>
      </c>
      <c r="B1707" s="9" t="s">
        <v>1237</v>
      </c>
      <c r="C1707" s="9" t="s">
        <v>29</v>
      </c>
      <c r="D1707" s="9" t="s">
        <v>30</v>
      </c>
      <c r="E1707" s="1">
        <v>45526</v>
      </c>
      <c r="F1707" s="8">
        <v>0</v>
      </c>
      <c r="G1707" s="2">
        <v>65.5</v>
      </c>
      <c r="H1707" s="2">
        <v>899.32</v>
      </c>
      <c r="I1707" s="8">
        <v>0</v>
      </c>
      <c r="J1707" s="8">
        <v>0</v>
      </c>
      <c r="K1707" s="2">
        <v>0</v>
      </c>
      <c r="L1707" s="8">
        <v>0</v>
      </c>
      <c r="M1707" s="2">
        <v>0</v>
      </c>
      <c r="N1707" s="8">
        <v>0</v>
      </c>
      <c r="O1707" s="2">
        <v>0</v>
      </c>
      <c r="P1707" s="8">
        <v>0</v>
      </c>
      <c r="Q1707" s="2">
        <v>0</v>
      </c>
      <c r="R1707" s="8">
        <v>0</v>
      </c>
      <c r="S1707" s="2">
        <v>0</v>
      </c>
      <c r="T1707" s="8">
        <v>0</v>
      </c>
      <c r="U1707" s="2">
        <v>0</v>
      </c>
      <c r="V1707" s="8">
        <v>0</v>
      </c>
      <c r="W1707" s="2">
        <v>0</v>
      </c>
      <c r="X1707" s="8">
        <v>0</v>
      </c>
      <c r="Y1707" s="2">
        <v>0</v>
      </c>
      <c r="Z1707" s="2">
        <v>65.5</v>
      </c>
      <c r="AA1707" s="2">
        <v>899.32</v>
      </c>
      <c r="AB1707" t="b">
        <v>1</v>
      </c>
      <c r="AC1707" t="b">
        <v>1</v>
      </c>
    </row>
    <row r="1708" spans="1:29" x14ac:dyDescent="0.25">
      <c r="A1708" s="5" t="s">
        <v>31</v>
      </c>
      <c r="B1708" s="5" t="s">
        <v>32</v>
      </c>
      <c r="C1708" s="5" t="s">
        <v>31</v>
      </c>
      <c r="D1708" s="5" t="s">
        <v>31</v>
      </c>
      <c r="E1708" s="5" t="s">
        <v>31</v>
      </c>
      <c r="F1708" s="3">
        <f>SUMIF(AB1706:AB1707, TRUE, F1706:F1707)</f>
        <v>0</v>
      </c>
      <c r="G1708" s="3">
        <f>SUMIF(AB1706:AB1707, TRUE, G1706:G1707)</f>
        <v>145.5</v>
      </c>
      <c r="H1708" s="3">
        <f>SUMIF(AB1706:AB1707, TRUE, H1706:H1707)</f>
        <v>1997.7200000000003</v>
      </c>
      <c r="I1708" s="3">
        <f>SUMIF(AB1706:AB1707, TRUE, I1706:I1707)</f>
        <v>0</v>
      </c>
      <c r="J1708" s="3">
        <f>SUMIF(AB1706:AB1707, TRUE, J1706:J1707)</f>
        <v>0</v>
      </c>
      <c r="K1708" s="3">
        <f>SUMIF(AB1706:AB1707, TRUE, K1706:K1707)</f>
        <v>0</v>
      </c>
      <c r="L1708" s="3">
        <f>SUMIF(AB1706:AB1707, TRUE, L1706:L1707)</f>
        <v>0</v>
      </c>
      <c r="M1708" s="3">
        <f>SUMIF(AB1706:AB1707, TRUE, M1706:M1707)</f>
        <v>0</v>
      </c>
      <c r="N1708" s="3">
        <f>SUMIF(AB1706:AB1707, TRUE, N1706:N1707)</f>
        <v>0</v>
      </c>
      <c r="O1708" s="3">
        <f>SUMIF(AB1706:AB1707, TRUE, O1706:O1707)</f>
        <v>0</v>
      </c>
      <c r="P1708" s="3">
        <f>SUMIF(AB1706:AB1707, TRUE, P1706:P1707)</f>
        <v>0</v>
      </c>
      <c r="Q1708" s="3">
        <f>SUMIF(AB1706:AB1707, TRUE, Q1706:Q1707)</f>
        <v>0</v>
      </c>
      <c r="R1708" s="3">
        <f>SUMIF(AB1706:AB1707, TRUE, R1706:R1707)</f>
        <v>0</v>
      </c>
      <c r="S1708" s="3">
        <f>SUMIF(AB1706:AB1707, TRUE, S1706:S1707)</f>
        <v>0</v>
      </c>
      <c r="T1708" s="3">
        <f>SUMIF(AB1706:AB1707, TRUE, T1706:T1707)</f>
        <v>0</v>
      </c>
      <c r="U1708" s="3">
        <f>SUMIF(AB1706:AB1707, TRUE, U1706:U1707)</f>
        <v>0</v>
      </c>
      <c r="V1708" s="3">
        <f>SUMIF(AB1706:AB1707, TRUE, V1706:V1707)</f>
        <v>0</v>
      </c>
      <c r="W1708" s="3">
        <f>SUMIF(AB1706:AB1707, TRUE, W1706:W1707)</f>
        <v>0</v>
      </c>
      <c r="X1708" s="3">
        <f>SUMIF(AB1706:AB1707, TRUE, X1706:X1707)</f>
        <v>0</v>
      </c>
      <c r="Y1708" s="3">
        <f>SUMIF(AB1706:AB1707, TRUE, Y1706:Y1707)</f>
        <v>0</v>
      </c>
      <c r="Z1708" s="3">
        <f>SUMIF(AB1706:AB1707, TRUE, Z1706:Z1707)</f>
        <v>145.5</v>
      </c>
      <c r="AA1708" s="3">
        <f>SUMIF(AB1706:AB1707, TRUE, AA1706:AA1707)</f>
        <v>1997.7200000000003</v>
      </c>
      <c r="AB1708" t="b">
        <v>0</v>
      </c>
      <c r="AC1708" t="b">
        <v>0</v>
      </c>
    </row>
    <row r="1709" spans="1:29" x14ac:dyDescent="0.25">
      <c r="A1709" s="9" t="s">
        <v>1238</v>
      </c>
      <c r="B1709" s="9" t="s">
        <v>1239</v>
      </c>
      <c r="C1709" s="9" t="s">
        <v>29</v>
      </c>
      <c r="D1709" s="9" t="s">
        <v>267</v>
      </c>
      <c r="E1709" s="1">
        <v>45512</v>
      </c>
      <c r="F1709" s="8">
        <v>0</v>
      </c>
      <c r="G1709" s="2">
        <v>56</v>
      </c>
      <c r="H1709" s="2">
        <v>1747.56</v>
      </c>
      <c r="I1709" s="8">
        <v>0</v>
      </c>
      <c r="J1709" s="8">
        <v>0</v>
      </c>
      <c r="K1709" s="2">
        <v>0</v>
      </c>
      <c r="L1709" s="2">
        <v>8</v>
      </c>
      <c r="M1709" s="2">
        <v>249.65</v>
      </c>
      <c r="N1709" s="2">
        <v>16</v>
      </c>
      <c r="O1709" s="2">
        <v>499.3</v>
      </c>
      <c r="P1709" s="8">
        <v>0</v>
      </c>
      <c r="Q1709" s="2">
        <v>0</v>
      </c>
      <c r="R1709" s="8">
        <v>0</v>
      </c>
      <c r="S1709" s="2">
        <v>0</v>
      </c>
      <c r="T1709" s="8">
        <v>0</v>
      </c>
      <c r="U1709" s="2">
        <v>0</v>
      </c>
      <c r="V1709" s="8">
        <v>0</v>
      </c>
      <c r="W1709" s="2">
        <v>0</v>
      </c>
      <c r="X1709" s="8">
        <v>0</v>
      </c>
      <c r="Y1709" s="2">
        <v>0</v>
      </c>
      <c r="Z1709" s="2">
        <v>80</v>
      </c>
      <c r="AA1709" s="2">
        <v>2496.5100000000002</v>
      </c>
      <c r="AB1709" t="b">
        <v>1</v>
      </c>
      <c r="AC1709" t="b">
        <v>1</v>
      </c>
    </row>
    <row r="1710" spans="1:29" x14ac:dyDescent="0.25">
      <c r="A1710" s="9" t="s">
        <v>1238</v>
      </c>
      <c r="B1710" s="9" t="s">
        <v>1239</v>
      </c>
      <c r="C1710" s="9" t="s">
        <v>29</v>
      </c>
      <c r="D1710" s="9" t="s">
        <v>267</v>
      </c>
      <c r="E1710" s="1">
        <v>45526</v>
      </c>
      <c r="F1710" s="8">
        <v>0</v>
      </c>
      <c r="G1710" s="2">
        <v>56</v>
      </c>
      <c r="H1710" s="2">
        <v>1747.56</v>
      </c>
      <c r="I1710" s="8">
        <v>0</v>
      </c>
      <c r="J1710" s="8">
        <v>0</v>
      </c>
      <c r="K1710" s="2">
        <v>0</v>
      </c>
      <c r="L1710" s="2">
        <v>24</v>
      </c>
      <c r="M1710" s="2">
        <v>748.95</v>
      </c>
      <c r="N1710" s="8">
        <v>0</v>
      </c>
      <c r="O1710" s="2">
        <v>0</v>
      </c>
      <c r="P1710" s="8">
        <v>0</v>
      </c>
      <c r="Q1710" s="2">
        <v>0</v>
      </c>
      <c r="R1710" s="8">
        <v>0</v>
      </c>
      <c r="S1710" s="2">
        <v>0</v>
      </c>
      <c r="T1710" s="8">
        <v>0</v>
      </c>
      <c r="U1710" s="2">
        <v>0</v>
      </c>
      <c r="V1710" s="8">
        <v>0</v>
      </c>
      <c r="W1710" s="2">
        <v>0</v>
      </c>
      <c r="X1710" s="8">
        <v>0</v>
      </c>
      <c r="Y1710" s="2">
        <v>0</v>
      </c>
      <c r="Z1710" s="2">
        <v>80</v>
      </c>
      <c r="AA1710" s="2">
        <v>2496.5100000000002</v>
      </c>
      <c r="AB1710" t="b">
        <v>1</v>
      </c>
      <c r="AC1710" t="b">
        <v>1</v>
      </c>
    </row>
    <row r="1711" spans="1:29" x14ac:dyDescent="0.25">
      <c r="A1711" s="5" t="s">
        <v>31</v>
      </c>
      <c r="B1711" s="5" t="s">
        <v>32</v>
      </c>
      <c r="C1711" s="5" t="s">
        <v>31</v>
      </c>
      <c r="D1711" s="5" t="s">
        <v>31</v>
      </c>
      <c r="E1711" s="5" t="s">
        <v>31</v>
      </c>
      <c r="F1711" s="3">
        <f>SUMIF(AB1709:AB1710, TRUE, F1709:F1710)</f>
        <v>0</v>
      </c>
      <c r="G1711" s="3">
        <f>SUMIF(AB1709:AB1710, TRUE, G1709:G1710)</f>
        <v>112</v>
      </c>
      <c r="H1711" s="3">
        <f>SUMIF(AB1709:AB1710, TRUE, H1709:H1710)</f>
        <v>3495.12</v>
      </c>
      <c r="I1711" s="3">
        <f>SUMIF(AB1709:AB1710, TRUE, I1709:I1710)</f>
        <v>0</v>
      </c>
      <c r="J1711" s="3">
        <f>SUMIF(AB1709:AB1710, TRUE, J1709:J1710)</f>
        <v>0</v>
      </c>
      <c r="K1711" s="3">
        <f>SUMIF(AB1709:AB1710, TRUE, K1709:K1710)</f>
        <v>0</v>
      </c>
      <c r="L1711" s="3">
        <f>SUMIF(AB1709:AB1710, TRUE, L1709:L1710)</f>
        <v>32</v>
      </c>
      <c r="M1711" s="3">
        <f>SUMIF(AB1709:AB1710, TRUE, M1709:M1710)</f>
        <v>998.6</v>
      </c>
      <c r="N1711" s="3">
        <f>SUMIF(AB1709:AB1710, TRUE, N1709:N1710)</f>
        <v>16</v>
      </c>
      <c r="O1711" s="3">
        <f>SUMIF(AB1709:AB1710, TRUE, O1709:O1710)</f>
        <v>499.3</v>
      </c>
      <c r="P1711" s="3">
        <f>SUMIF(AB1709:AB1710, TRUE, P1709:P1710)</f>
        <v>0</v>
      </c>
      <c r="Q1711" s="3">
        <f>SUMIF(AB1709:AB1710, TRUE, Q1709:Q1710)</f>
        <v>0</v>
      </c>
      <c r="R1711" s="3">
        <f>SUMIF(AB1709:AB1710, TRUE, R1709:R1710)</f>
        <v>0</v>
      </c>
      <c r="S1711" s="3">
        <f>SUMIF(AB1709:AB1710, TRUE, S1709:S1710)</f>
        <v>0</v>
      </c>
      <c r="T1711" s="3">
        <f>SUMIF(AB1709:AB1710, TRUE, T1709:T1710)</f>
        <v>0</v>
      </c>
      <c r="U1711" s="3">
        <f>SUMIF(AB1709:AB1710, TRUE, U1709:U1710)</f>
        <v>0</v>
      </c>
      <c r="V1711" s="3">
        <f>SUMIF(AB1709:AB1710, TRUE, V1709:V1710)</f>
        <v>0</v>
      </c>
      <c r="W1711" s="3">
        <f>SUMIF(AB1709:AB1710, TRUE, W1709:W1710)</f>
        <v>0</v>
      </c>
      <c r="X1711" s="3">
        <f>SUMIF(AB1709:AB1710, TRUE, X1709:X1710)</f>
        <v>0</v>
      </c>
      <c r="Y1711" s="3">
        <f>SUMIF(AB1709:AB1710, TRUE, Y1709:Y1710)</f>
        <v>0</v>
      </c>
      <c r="Z1711" s="3">
        <f>SUMIF(AB1709:AB1710, TRUE, Z1709:Z1710)</f>
        <v>160</v>
      </c>
      <c r="AA1711" s="3">
        <f>SUMIF(AB1709:AB1710, TRUE, AA1709:AA1710)</f>
        <v>4993.0200000000004</v>
      </c>
      <c r="AB1711" t="b">
        <v>0</v>
      </c>
      <c r="AC1711" t="b">
        <v>0</v>
      </c>
    </row>
    <row r="1712" spans="1:29" x14ac:dyDescent="0.25">
      <c r="A1712" s="9" t="s">
        <v>1240</v>
      </c>
      <c r="B1712" s="9" t="s">
        <v>1241</v>
      </c>
      <c r="C1712" s="9" t="s">
        <v>29</v>
      </c>
      <c r="D1712" s="9" t="s">
        <v>222</v>
      </c>
      <c r="E1712" s="1">
        <v>45512</v>
      </c>
      <c r="F1712" s="8">
        <v>0</v>
      </c>
      <c r="G1712" s="2">
        <v>20</v>
      </c>
      <c r="H1712" s="2">
        <v>500</v>
      </c>
      <c r="I1712" s="8">
        <v>0</v>
      </c>
      <c r="J1712" s="8">
        <v>0</v>
      </c>
      <c r="K1712" s="2">
        <v>0</v>
      </c>
      <c r="L1712" s="8">
        <v>0</v>
      </c>
      <c r="M1712" s="2">
        <v>0</v>
      </c>
      <c r="N1712" s="8">
        <v>0</v>
      </c>
      <c r="O1712" s="2">
        <v>0</v>
      </c>
      <c r="P1712" s="8">
        <v>0</v>
      </c>
      <c r="Q1712" s="2">
        <v>0</v>
      </c>
      <c r="R1712" s="8">
        <v>0</v>
      </c>
      <c r="S1712" s="2">
        <v>0</v>
      </c>
      <c r="T1712" s="8">
        <v>0</v>
      </c>
      <c r="U1712" s="2">
        <v>0</v>
      </c>
      <c r="V1712" s="8">
        <v>0</v>
      </c>
      <c r="W1712" s="2">
        <v>0</v>
      </c>
      <c r="X1712" s="8">
        <v>0</v>
      </c>
      <c r="Y1712" s="2">
        <v>0</v>
      </c>
      <c r="Z1712" s="2">
        <v>20</v>
      </c>
      <c r="AA1712" s="2">
        <v>500</v>
      </c>
      <c r="AB1712" t="b">
        <v>1</v>
      </c>
      <c r="AC1712" t="b">
        <v>1</v>
      </c>
    </row>
    <row r="1713" spans="1:29" x14ac:dyDescent="0.25">
      <c r="A1713" s="9" t="s">
        <v>1240</v>
      </c>
      <c r="B1713" s="9" t="s">
        <v>1241</v>
      </c>
      <c r="C1713" s="9" t="s">
        <v>29</v>
      </c>
      <c r="D1713" s="9" t="s">
        <v>222</v>
      </c>
      <c r="E1713" s="1">
        <v>45526</v>
      </c>
      <c r="F1713" s="8">
        <v>0</v>
      </c>
      <c r="G1713" s="2">
        <v>48.5</v>
      </c>
      <c r="H1713" s="2">
        <v>1600.5</v>
      </c>
      <c r="I1713" s="8">
        <v>0</v>
      </c>
      <c r="J1713" s="8">
        <v>0</v>
      </c>
      <c r="K1713" s="2">
        <v>0</v>
      </c>
      <c r="L1713" s="8">
        <v>0</v>
      </c>
      <c r="M1713" s="2">
        <v>0</v>
      </c>
      <c r="N1713" s="8">
        <v>0</v>
      </c>
      <c r="O1713" s="2">
        <v>0</v>
      </c>
      <c r="P1713" s="8">
        <v>0</v>
      </c>
      <c r="Q1713" s="2">
        <v>0</v>
      </c>
      <c r="R1713" s="8">
        <v>0</v>
      </c>
      <c r="S1713" s="2">
        <v>0</v>
      </c>
      <c r="T1713" s="8">
        <v>0</v>
      </c>
      <c r="U1713" s="2">
        <v>0</v>
      </c>
      <c r="V1713" s="8">
        <v>0</v>
      </c>
      <c r="W1713" s="2">
        <v>0</v>
      </c>
      <c r="X1713" s="8">
        <v>0</v>
      </c>
      <c r="Y1713" s="2">
        <v>0</v>
      </c>
      <c r="Z1713" s="2">
        <v>48.5</v>
      </c>
      <c r="AA1713" s="2">
        <v>1600.5</v>
      </c>
      <c r="AB1713" t="b">
        <v>1</v>
      </c>
      <c r="AC1713" t="b">
        <v>1</v>
      </c>
    </row>
    <row r="1714" spans="1:29" x14ac:dyDescent="0.25">
      <c r="A1714" s="5" t="s">
        <v>31</v>
      </c>
      <c r="B1714" s="5" t="s">
        <v>32</v>
      </c>
      <c r="C1714" s="5" t="s">
        <v>31</v>
      </c>
      <c r="D1714" s="5" t="s">
        <v>31</v>
      </c>
      <c r="E1714" s="5" t="s">
        <v>31</v>
      </c>
      <c r="F1714" s="3">
        <f>SUMIF(AB1712:AB1713, TRUE, F1712:F1713)</f>
        <v>0</v>
      </c>
      <c r="G1714" s="3">
        <f>SUMIF(AB1712:AB1713, TRUE, G1712:G1713)</f>
        <v>68.5</v>
      </c>
      <c r="H1714" s="3">
        <f>SUMIF(AB1712:AB1713, TRUE, H1712:H1713)</f>
        <v>2100.5</v>
      </c>
      <c r="I1714" s="3">
        <f>SUMIF(AB1712:AB1713, TRUE, I1712:I1713)</f>
        <v>0</v>
      </c>
      <c r="J1714" s="3">
        <f>SUMIF(AB1712:AB1713, TRUE, J1712:J1713)</f>
        <v>0</v>
      </c>
      <c r="K1714" s="3">
        <f>SUMIF(AB1712:AB1713, TRUE, K1712:K1713)</f>
        <v>0</v>
      </c>
      <c r="L1714" s="3">
        <f>SUMIF(AB1712:AB1713, TRUE, L1712:L1713)</f>
        <v>0</v>
      </c>
      <c r="M1714" s="3">
        <f>SUMIF(AB1712:AB1713, TRUE, M1712:M1713)</f>
        <v>0</v>
      </c>
      <c r="N1714" s="3">
        <f>SUMIF(AB1712:AB1713, TRUE, N1712:N1713)</f>
        <v>0</v>
      </c>
      <c r="O1714" s="3">
        <f>SUMIF(AB1712:AB1713, TRUE, O1712:O1713)</f>
        <v>0</v>
      </c>
      <c r="P1714" s="3">
        <f>SUMIF(AB1712:AB1713, TRUE, P1712:P1713)</f>
        <v>0</v>
      </c>
      <c r="Q1714" s="3">
        <f>SUMIF(AB1712:AB1713, TRUE, Q1712:Q1713)</f>
        <v>0</v>
      </c>
      <c r="R1714" s="3">
        <f>SUMIF(AB1712:AB1713, TRUE, R1712:R1713)</f>
        <v>0</v>
      </c>
      <c r="S1714" s="3">
        <f>SUMIF(AB1712:AB1713, TRUE, S1712:S1713)</f>
        <v>0</v>
      </c>
      <c r="T1714" s="3">
        <f>SUMIF(AB1712:AB1713, TRUE, T1712:T1713)</f>
        <v>0</v>
      </c>
      <c r="U1714" s="3">
        <f>SUMIF(AB1712:AB1713, TRUE, U1712:U1713)</f>
        <v>0</v>
      </c>
      <c r="V1714" s="3">
        <f>SUMIF(AB1712:AB1713, TRUE, V1712:V1713)</f>
        <v>0</v>
      </c>
      <c r="W1714" s="3">
        <f>SUMIF(AB1712:AB1713, TRUE, W1712:W1713)</f>
        <v>0</v>
      </c>
      <c r="X1714" s="3">
        <f>SUMIF(AB1712:AB1713, TRUE, X1712:X1713)</f>
        <v>0</v>
      </c>
      <c r="Y1714" s="3">
        <f>SUMIF(AB1712:AB1713, TRUE, Y1712:Y1713)</f>
        <v>0</v>
      </c>
      <c r="Z1714" s="3">
        <f>SUMIF(AB1712:AB1713, TRUE, Z1712:Z1713)</f>
        <v>68.5</v>
      </c>
      <c r="AA1714" s="3">
        <f>SUMIF(AB1712:AB1713, TRUE, AA1712:AA1713)</f>
        <v>2100.5</v>
      </c>
      <c r="AB1714" t="b">
        <v>0</v>
      </c>
      <c r="AC1714" t="b">
        <v>0</v>
      </c>
    </row>
    <row r="1715" spans="1:29" x14ac:dyDescent="0.25">
      <c r="A1715" s="9" t="s">
        <v>1242</v>
      </c>
      <c r="B1715" s="9" t="s">
        <v>1243</v>
      </c>
      <c r="C1715" s="9" t="s">
        <v>87</v>
      </c>
      <c r="D1715" s="9" t="s">
        <v>88</v>
      </c>
      <c r="E1715" s="1">
        <v>45512</v>
      </c>
      <c r="F1715" s="2">
        <v>2672.55</v>
      </c>
      <c r="G1715" s="2">
        <v>80</v>
      </c>
      <c r="H1715" s="2">
        <v>2672.55</v>
      </c>
      <c r="I1715" s="8">
        <v>0</v>
      </c>
      <c r="J1715" s="8">
        <v>0</v>
      </c>
      <c r="K1715" s="2">
        <v>0</v>
      </c>
      <c r="L1715" s="8">
        <v>0</v>
      </c>
      <c r="M1715" s="2">
        <v>0</v>
      </c>
      <c r="N1715" s="8">
        <v>0</v>
      </c>
      <c r="O1715" s="2">
        <v>0</v>
      </c>
      <c r="P1715" s="8">
        <v>0</v>
      </c>
      <c r="Q1715" s="2">
        <v>0</v>
      </c>
      <c r="R1715" s="2">
        <v>27.5</v>
      </c>
      <c r="S1715" s="2">
        <v>2377.5</v>
      </c>
      <c r="T1715" s="8">
        <v>0</v>
      </c>
      <c r="U1715" s="2">
        <v>0</v>
      </c>
      <c r="V1715" s="8">
        <v>0</v>
      </c>
      <c r="W1715" s="2">
        <v>0</v>
      </c>
      <c r="X1715" s="8">
        <v>0</v>
      </c>
      <c r="Y1715" s="2">
        <v>0</v>
      </c>
      <c r="Z1715" s="2">
        <v>107.5</v>
      </c>
      <c r="AA1715" s="2">
        <v>5050.05</v>
      </c>
      <c r="AB1715" t="b">
        <v>1</v>
      </c>
      <c r="AC1715" t="b">
        <v>1</v>
      </c>
    </row>
    <row r="1716" spans="1:29" x14ac:dyDescent="0.25">
      <c r="A1716" s="9" t="s">
        <v>1242</v>
      </c>
      <c r="B1716" s="9" t="s">
        <v>1243</v>
      </c>
      <c r="C1716" s="9" t="s">
        <v>87</v>
      </c>
      <c r="D1716" s="9" t="s">
        <v>88</v>
      </c>
      <c r="E1716" s="1">
        <v>45526</v>
      </c>
      <c r="F1716" s="2">
        <v>5345.1</v>
      </c>
      <c r="G1716" s="2">
        <v>80</v>
      </c>
      <c r="H1716" s="2">
        <v>2672.55</v>
      </c>
      <c r="I1716" s="8">
        <v>0</v>
      </c>
      <c r="J1716" s="8">
        <v>0</v>
      </c>
      <c r="K1716" s="2">
        <v>0</v>
      </c>
      <c r="L1716" s="8">
        <v>0</v>
      </c>
      <c r="M1716" s="2">
        <v>0</v>
      </c>
      <c r="N1716" s="8">
        <v>0</v>
      </c>
      <c r="O1716" s="2">
        <v>0</v>
      </c>
      <c r="P1716" s="8">
        <v>0</v>
      </c>
      <c r="Q1716" s="2">
        <v>0</v>
      </c>
      <c r="R1716" s="2">
        <v>30</v>
      </c>
      <c r="S1716" s="2">
        <v>2462</v>
      </c>
      <c r="T1716" s="8">
        <v>0</v>
      </c>
      <c r="U1716" s="2">
        <v>0</v>
      </c>
      <c r="V1716" s="8">
        <v>0</v>
      </c>
      <c r="W1716" s="2">
        <v>0</v>
      </c>
      <c r="X1716" s="8">
        <v>0</v>
      </c>
      <c r="Y1716" s="2">
        <v>0</v>
      </c>
      <c r="Z1716" s="2">
        <v>110</v>
      </c>
      <c r="AA1716" s="2">
        <v>5134.55</v>
      </c>
      <c r="AB1716" t="b">
        <v>1</v>
      </c>
      <c r="AC1716" t="b">
        <v>1</v>
      </c>
    </row>
    <row r="1717" spans="1:29" x14ac:dyDescent="0.25">
      <c r="A1717" s="5" t="s">
        <v>31</v>
      </c>
      <c r="B1717" s="5" t="s">
        <v>32</v>
      </c>
      <c r="C1717" s="5" t="s">
        <v>31</v>
      </c>
      <c r="D1717" s="5" t="s">
        <v>31</v>
      </c>
      <c r="E1717" s="5" t="s">
        <v>31</v>
      </c>
      <c r="F1717" s="3">
        <f>SUMIF(AB1715:AB1716, TRUE, F1715:F1716)</f>
        <v>8017.6500000000005</v>
      </c>
      <c r="G1717" s="3">
        <f>SUMIF(AB1715:AB1716, TRUE, G1715:G1716)</f>
        <v>160</v>
      </c>
      <c r="H1717" s="3">
        <f>SUMIF(AB1715:AB1716, TRUE, H1715:H1716)</f>
        <v>5345.1</v>
      </c>
      <c r="I1717" s="3">
        <f>SUMIF(AB1715:AB1716, TRUE, I1715:I1716)</f>
        <v>0</v>
      </c>
      <c r="J1717" s="3">
        <f>SUMIF(AB1715:AB1716, TRUE, J1715:J1716)</f>
        <v>0</v>
      </c>
      <c r="K1717" s="3">
        <f>SUMIF(AB1715:AB1716, TRUE, K1715:K1716)</f>
        <v>0</v>
      </c>
      <c r="L1717" s="3">
        <f>SUMIF(AB1715:AB1716, TRUE, L1715:L1716)</f>
        <v>0</v>
      </c>
      <c r="M1717" s="3">
        <f>SUMIF(AB1715:AB1716, TRUE, M1715:M1716)</f>
        <v>0</v>
      </c>
      <c r="N1717" s="3">
        <f>SUMIF(AB1715:AB1716, TRUE, N1715:N1716)</f>
        <v>0</v>
      </c>
      <c r="O1717" s="3">
        <f>SUMIF(AB1715:AB1716, TRUE, O1715:O1716)</f>
        <v>0</v>
      </c>
      <c r="P1717" s="3">
        <f>SUMIF(AB1715:AB1716, TRUE, P1715:P1716)</f>
        <v>0</v>
      </c>
      <c r="Q1717" s="3">
        <f>SUMIF(AB1715:AB1716, TRUE, Q1715:Q1716)</f>
        <v>0</v>
      </c>
      <c r="R1717" s="3">
        <f>SUMIF(AB1715:AB1716, TRUE, R1715:R1716)</f>
        <v>57.5</v>
      </c>
      <c r="S1717" s="3">
        <f>SUMIF(AB1715:AB1716, TRUE, S1715:S1716)</f>
        <v>4839.5</v>
      </c>
      <c r="T1717" s="3">
        <f>SUMIF(AB1715:AB1716, TRUE, T1715:T1716)</f>
        <v>0</v>
      </c>
      <c r="U1717" s="3">
        <f>SUMIF(AB1715:AB1716, TRUE, U1715:U1716)</f>
        <v>0</v>
      </c>
      <c r="V1717" s="3">
        <f>SUMIF(AB1715:AB1716, TRUE, V1715:V1716)</f>
        <v>0</v>
      </c>
      <c r="W1717" s="3">
        <f>SUMIF(AB1715:AB1716, TRUE, W1715:W1716)</f>
        <v>0</v>
      </c>
      <c r="X1717" s="3">
        <f>SUMIF(AB1715:AB1716, TRUE, X1715:X1716)</f>
        <v>0</v>
      </c>
      <c r="Y1717" s="3">
        <f>SUMIF(AB1715:AB1716, TRUE, Y1715:Y1716)</f>
        <v>0</v>
      </c>
      <c r="Z1717" s="3">
        <f>SUMIF(AB1715:AB1716, TRUE, Z1715:Z1716)</f>
        <v>217.5</v>
      </c>
      <c r="AA1717" s="3">
        <f>SUMIF(AB1715:AB1716, TRUE, AA1715:AA1716)</f>
        <v>10184.6</v>
      </c>
      <c r="AB1717" t="b">
        <v>0</v>
      </c>
      <c r="AC1717" t="b">
        <v>0</v>
      </c>
    </row>
    <row r="1718" spans="1:29" x14ac:dyDescent="0.25">
      <c r="A1718" s="9" t="s">
        <v>1244</v>
      </c>
      <c r="B1718" s="9" t="s">
        <v>1245</v>
      </c>
      <c r="C1718" s="9" t="s">
        <v>29</v>
      </c>
      <c r="D1718" s="9" t="s">
        <v>267</v>
      </c>
      <c r="E1718" s="1">
        <v>45512</v>
      </c>
      <c r="F1718" s="8">
        <v>0</v>
      </c>
      <c r="G1718" s="2">
        <v>64</v>
      </c>
      <c r="H1718" s="2">
        <v>2170.59</v>
      </c>
      <c r="I1718" s="8">
        <v>0</v>
      </c>
      <c r="J1718" s="8">
        <v>0</v>
      </c>
      <c r="K1718" s="2">
        <v>0</v>
      </c>
      <c r="L1718" s="8">
        <v>0</v>
      </c>
      <c r="M1718" s="2">
        <v>0</v>
      </c>
      <c r="N1718" s="2">
        <v>16</v>
      </c>
      <c r="O1718" s="2">
        <v>542.65</v>
      </c>
      <c r="P1718" s="8">
        <v>0</v>
      </c>
      <c r="Q1718" s="2">
        <v>0</v>
      </c>
      <c r="R1718" s="8">
        <v>0</v>
      </c>
      <c r="S1718" s="2">
        <v>0</v>
      </c>
      <c r="T1718" s="8">
        <v>0</v>
      </c>
      <c r="U1718" s="2">
        <v>0</v>
      </c>
      <c r="V1718" s="8">
        <v>0</v>
      </c>
      <c r="W1718" s="2">
        <v>0</v>
      </c>
      <c r="X1718" s="8">
        <v>0</v>
      </c>
      <c r="Y1718" s="2">
        <v>0</v>
      </c>
      <c r="Z1718" s="2">
        <v>80</v>
      </c>
      <c r="AA1718" s="2">
        <v>2713.24</v>
      </c>
      <c r="AB1718" t="b">
        <v>1</v>
      </c>
      <c r="AC1718" t="b">
        <v>1</v>
      </c>
    </row>
    <row r="1719" spans="1:29" x14ac:dyDescent="0.25">
      <c r="A1719" s="9" t="s">
        <v>1244</v>
      </c>
      <c r="B1719" s="9" t="s">
        <v>1245</v>
      </c>
      <c r="C1719" s="9" t="s">
        <v>29</v>
      </c>
      <c r="D1719" s="9" t="s">
        <v>267</v>
      </c>
      <c r="E1719" s="1">
        <v>45526</v>
      </c>
      <c r="F1719" s="8">
        <v>0</v>
      </c>
      <c r="G1719" s="2">
        <v>56</v>
      </c>
      <c r="H1719" s="2">
        <v>1899.27</v>
      </c>
      <c r="I1719" s="8">
        <v>0</v>
      </c>
      <c r="J1719" s="8">
        <v>0</v>
      </c>
      <c r="K1719" s="2">
        <v>0</v>
      </c>
      <c r="L1719" s="2">
        <v>8</v>
      </c>
      <c r="M1719" s="2">
        <v>271.32</v>
      </c>
      <c r="N1719" s="2">
        <v>16</v>
      </c>
      <c r="O1719" s="2">
        <v>542.65</v>
      </c>
      <c r="P1719" s="8">
        <v>0</v>
      </c>
      <c r="Q1719" s="2">
        <v>0</v>
      </c>
      <c r="R1719" s="8">
        <v>0</v>
      </c>
      <c r="S1719" s="2">
        <v>0</v>
      </c>
      <c r="T1719" s="8">
        <v>0</v>
      </c>
      <c r="U1719" s="2">
        <v>0</v>
      </c>
      <c r="V1719" s="8">
        <v>0</v>
      </c>
      <c r="W1719" s="2">
        <v>0</v>
      </c>
      <c r="X1719" s="8">
        <v>0</v>
      </c>
      <c r="Y1719" s="2">
        <v>0</v>
      </c>
      <c r="Z1719" s="2">
        <v>80</v>
      </c>
      <c r="AA1719" s="2">
        <v>2713.24</v>
      </c>
      <c r="AB1719" t="b">
        <v>1</v>
      </c>
      <c r="AC1719" t="b">
        <v>1</v>
      </c>
    </row>
    <row r="1720" spans="1:29" x14ac:dyDescent="0.25">
      <c r="A1720" s="5" t="s">
        <v>31</v>
      </c>
      <c r="B1720" s="5" t="s">
        <v>32</v>
      </c>
      <c r="C1720" s="5" t="s">
        <v>31</v>
      </c>
      <c r="D1720" s="5" t="s">
        <v>31</v>
      </c>
      <c r="E1720" s="5" t="s">
        <v>31</v>
      </c>
      <c r="F1720" s="3">
        <f>SUMIF(AB1718:AB1719, TRUE, F1718:F1719)</f>
        <v>0</v>
      </c>
      <c r="G1720" s="3">
        <f>SUMIF(AB1718:AB1719, TRUE, G1718:G1719)</f>
        <v>120</v>
      </c>
      <c r="H1720" s="3">
        <f>SUMIF(AB1718:AB1719, TRUE, H1718:H1719)</f>
        <v>4069.86</v>
      </c>
      <c r="I1720" s="3">
        <f>SUMIF(AB1718:AB1719, TRUE, I1718:I1719)</f>
        <v>0</v>
      </c>
      <c r="J1720" s="3">
        <f>SUMIF(AB1718:AB1719, TRUE, J1718:J1719)</f>
        <v>0</v>
      </c>
      <c r="K1720" s="3">
        <f>SUMIF(AB1718:AB1719, TRUE, K1718:K1719)</f>
        <v>0</v>
      </c>
      <c r="L1720" s="3">
        <f>SUMIF(AB1718:AB1719, TRUE, L1718:L1719)</f>
        <v>8</v>
      </c>
      <c r="M1720" s="3">
        <f>SUMIF(AB1718:AB1719, TRUE, M1718:M1719)</f>
        <v>271.32</v>
      </c>
      <c r="N1720" s="3">
        <f>SUMIF(AB1718:AB1719, TRUE, N1718:N1719)</f>
        <v>32</v>
      </c>
      <c r="O1720" s="3">
        <f>SUMIF(AB1718:AB1719, TRUE, O1718:O1719)</f>
        <v>1085.3</v>
      </c>
      <c r="P1720" s="3">
        <f>SUMIF(AB1718:AB1719, TRUE, P1718:P1719)</f>
        <v>0</v>
      </c>
      <c r="Q1720" s="3">
        <f>SUMIF(AB1718:AB1719, TRUE, Q1718:Q1719)</f>
        <v>0</v>
      </c>
      <c r="R1720" s="3">
        <f>SUMIF(AB1718:AB1719, TRUE, R1718:R1719)</f>
        <v>0</v>
      </c>
      <c r="S1720" s="3">
        <f>SUMIF(AB1718:AB1719, TRUE, S1718:S1719)</f>
        <v>0</v>
      </c>
      <c r="T1720" s="3">
        <f>SUMIF(AB1718:AB1719, TRUE, T1718:T1719)</f>
        <v>0</v>
      </c>
      <c r="U1720" s="3">
        <f>SUMIF(AB1718:AB1719, TRUE, U1718:U1719)</f>
        <v>0</v>
      </c>
      <c r="V1720" s="3">
        <f>SUMIF(AB1718:AB1719, TRUE, V1718:V1719)</f>
        <v>0</v>
      </c>
      <c r="W1720" s="3">
        <f>SUMIF(AB1718:AB1719, TRUE, W1718:W1719)</f>
        <v>0</v>
      </c>
      <c r="X1720" s="3">
        <f>SUMIF(AB1718:AB1719, TRUE, X1718:X1719)</f>
        <v>0</v>
      </c>
      <c r="Y1720" s="3">
        <f>SUMIF(AB1718:AB1719, TRUE, Y1718:Y1719)</f>
        <v>0</v>
      </c>
      <c r="Z1720" s="3">
        <f>SUMIF(AB1718:AB1719, TRUE, Z1718:Z1719)</f>
        <v>160</v>
      </c>
      <c r="AA1720" s="3">
        <f>SUMIF(AB1718:AB1719, TRUE, AA1718:AA1719)</f>
        <v>5426.48</v>
      </c>
      <c r="AB1720" t="b">
        <v>0</v>
      </c>
      <c r="AC1720" t="b">
        <v>0</v>
      </c>
    </row>
    <row r="1721" spans="1:29" x14ac:dyDescent="0.25">
      <c r="A1721" s="9" t="s">
        <v>1246</v>
      </c>
      <c r="B1721" s="9" t="s">
        <v>1247</v>
      </c>
      <c r="C1721" s="9" t="s">
        <v>87</v>
      </c>
      <c r="D1721" s="9" t="s">
        <v>88</v>
      </c>
      <c r="E1721" s="1">
        <v>45512</v>
      </c>
      <c r="F1721" s="2">
        <v>3395.01</v>
      </c>
      <c r="G1721" s="2">
        <v>80</v>
      </c>
      <c r="H1721" s="2">
        <v>3395.01</v>
      </c>
      <c r="I1721" s="8">
        <v>0</v>
      </c>
      <c r="J1721" s="8">
        <v>0</v>
      </c>
      <c r="K1721" s="2">
        <v>0</v>
      </c>
      <c r="L1721" s="8">
        <v>0</v>
      </c>
      <c r="M1721" s="2">
        <v>0</v>
      </c>
      <c r="N1721" s="8">
        <v>0</v>
      </c>
      <c r="O1721" s="2">
        <v>0</v>
      </c>
      <c r="P1721" s="8">
        <v>0</v>
      </c>
      <c r="Q1721" s="2">
        <v>0</v>
      </c>
      <c r="R1721" s="2">
        <v>35</v>
      </c>
      <c r="S1721" s="2">
        <v>2750</v>
      </c>
      <c r="T1721" s="8">
        <v>0</v>
      </c>
      <c r="U1721" s="2">
        <v>0</v>
      </c>
      <c r="V1721" s="8">
        <v>0</v>
      </c>
      <c r="W1721" s="2">
        <v>0</v>
      </c>
      <c r="X1721" s="8">
        <v>0</v>
      </c>
      <c r="Y1721" s="2">
        <v>0</v>
      </c>
      <c r="Z1721" s="2">
        <v>115</v>
      </c>
      <c r="AA1721" s="2">
        <v>6145.01</v>
      </c>
      <c r="AB1721" t="b">
        <v>1</v>
      </c>
      <c r="AC1721" t="b">
        <v>1</v>
      </c>
    </row>
    <row r="1722" spans="1:29" x14ac:dyDescent="0.25">
      <c r="A1722" s="9" t="s">
        <v>1246</v>
      </c>
      <c r="B1722" s="9" t="s">
        <v>1247</v>
      </c>
      <c r="C1722" s="9" t="s">
        <v>87</v>
      </c>
      <c r="D1722" s="9" t="s">
        <v>88</v>
      </c>
      <c r="E1722" s="1">
        <v>45526</v>
      </c>
      <c r="F1722" s="2">
        <v>3395.01</v>
      </c>
      <c r="G1722" s="2">
        <v>22</v>
      </c>
      <c r="H1722" s="2">
        <v>933.63</v>
      </c>
      <c r="I1722" s="8">
        <v>0</v>
      </c>
      <c r="J1722" s="8">
        <v>0</v>
      </c>
      <c r="K1722" s="2">
        <v>0</v>
      </c>
      <c r="L1722" s="2">
        <v>58</v>
      </c>
      <c r="M1722" s="2">
        <v>2461.38</v>
      </c>
      <c r="N1722" s="8">
        <v>0</v>
      </c>
      <c r="O1722" s="2">
        <v>0</v>
      </c>
      <c r="P1722" s="8">
        <v>0</v>
      </c>
      <c r="Q1722" s="2">
        <v>0</v>
      </c>
      <c r="R1722" s="2">
        <v>45.5</v>
      </c>
      <c r="S1722" s="2">
        <v>4102.5</v>
      </c>
      <c r="T1722" s="8">
        <v>0</v>
      </c>
      <c r="U1722" s="2">
        <v>0</v>
      </c>
      <c r="V1722" s="8">
        <v>0</v>
      </c>
      <c r="W1722" s="2">
        <v>0</v>
      </c>
      <c r="X1722" s="8">
        <v>0</v>
      </c>
      <c r="Y1722" s="2">
        <v>0</v>
      </c>
      <c r="Z1722" s="2">
        <v>125.5</v>
      </c>
      <c r="AA1722" s="2">
        <v>7497.51</v>
      </c>
      <c r="AB1722" t="b">
        <v>1</v>
      </c>
      <c r="AC1722" t="b">
        <v>1</v>
      </c>
    </row>
    <row r="1723" spans="1:29" x14ac:dyDescent="0.25">
      <c r="A1723" s="5" t="s">
        <v>31</v>
      </c>
      <c r="B1723" s="5" t="s">
        <v>32</v>
      </c>
      <c r="C1723" s="5" t="s">
        <v>31</v>
      </c>
      <c r="D1723" s="5" t="s">
        <v>31</v>
      </c>
      <c r="E1723" s="5" t="s">
        <v>31</v>
      </c>
      <c r="F1723" s="3">
        <f>SUMIF(AB1721:AB1722, TRUE, F1721:F1722)</f>
        <v>6790.02</v>
      </c>
      <c r="G1723" s="3">
        <f>SUMIF(AB1721:AB1722, TRUE, G1721:G1722)</f>
        <v>102</v>
      </c>
      <c r="H1723" s="3">
        <f>SUMIF(AB1721:AB1722, TRUE, H1721:H1722)</f>
        <v>4328.6400000000003</v>
      </c>
      <c r="I1723" s="3">
        <f>SUMIF(AB1721:AB1722, TRUE, I1721:I1722)</f>
        <v>0</v>
      </c>
      <c r="J1723" s="3">
        <f>SUMIF(AB1721:AB1722, TRUE, J1721:J1722)</f>
        <v>0</v>
      </c>
      <c r="K1723" s="3">
        <f>SUMIF(AB1721:AB1722, TRUE, K1721:K1722)</f>
        <v>0</v>
      </c>
      <c r="L1723" s="3">
        <f>SUMIF(AB1721:AB1722, TRUE, L1721:L1722)</f>
        <v>58</v>
      </c>
      <c r="M1723" s="3">
        <f>SUMIF(AB1721:AB1722, TRUE, M1721:M1722)</f>
        <v>2461.38</v>
      </c>
      <c r="N1723" s="3">
        <f>SUMIF(AB1721:AB1722, TRUE, N1721:N1722)</f>
        <v>0</v>
      </c>
      <c r="O1723" s="3">
        <f>SUMIF(AB1721:AB1722, TRUE, O1721:O1722)</f>
        <v>0</v>
      </c>
      <c r="P1723" s="3">
        <f>SUMIF(AB1721:AB1722, TRUE, P1721:P1722)</f>
        <v>0</v>
      </c>
      <c r="Q1723" s="3">
        <f>SUMIF(AB1721:AB1722, TRUE, Q1721:Q1722)</f>
        <v>0</v>
      </c>
      <c r="R1723" s="3">
        <f>SUMIF(AB1721:AB1722, TRUE, R1721:R1722)</f>
        <v>80.5</v>
      </c>
      <c r="S1723" s="3">
        <f>SUMIF(AB1721:AB1722, TRUE, S1721:S1722)</f>
        <v>6852.5</v>
      </c>
      <c r="T1723" s="3">
        <f>SUMIF(AB1721:AB1722, TRUE, T1721:T1722)</f>
        <v>0</v>
      </c>
      <c r="U1723" s="3">
        <f>SUMIF(AB1721:AB1722, TRUE, U1721:U1722)</f>
        <v>0</v>
      </c>
      <c r="V1723" s="3">
        <f>SUMIF(AB1721:AB1722, TRUE, V1721:V1722)</f>
        <v>0</v>
      </c>
      <c r="W1723" s="3">
        <f>SUMIF(AB1721:AB1722, TRUE, W1721:W1722)</f>
        <v>0</v>
      </c>
      <c r="X1723" s="3">
        <f>SUMIF(AB1721:AB1722, TRUE, X1721:X1722)</f>
        <v>0</v>
      </c>
      <c r="Y1723" s="3">
        <f>SUMIF(AB1721:AB1722, TRUE, Y1721:Y1722)</f>
        <v>0</v>
      </c>
      <c r="Z1723" s="3">
        <f>SUMIF(AB1721:AB1722, TRUE, Z1721:Z1722)</f>
        <v>240.5</v>
      </c>
      <c r="AA1723" s="3">
        <f>SUMIF(AB1721:AB1722, TRUE, AA1721:AA1722)</f>
        <v>13642.52</v>
      </c>
      <c r="AB1723" t="b">
        <v>0</v>
      </c>
      <c r="AC1723" t="b">
        <v>0</v>
      </c>
    </row>
    <row r="1724" spans="1:29" x14ac:dyDescent="0.25">
      <c r="A1724" s="9" t="s">
        <v>1248</v>
      </c>
      <c r="B1724" s="9" t="s">
        <v>1249</v>
      </c>
      <c r="C1724" s="9" t="s">
        <v>29</v>
      </c>
      <c r="D1724" s="9" t="s">
        <v>54</v>
      </c>
      <c r="E1724" s="1">
        <v>45512</v>
      </c>
      <c r="F1724" s="8">
        <v>0</v>
      </c>
      <c r="G1724" s="2">
        <v>49</v>
      </c>
      <c r="H1724" s="2">
        <v>972.59</v>
      </c>
      <c r="I1724" s="8">
        <v>0</v>
      </c>
      <c r="J1724" s="8">
        <v>0</v>
      </c>
      <c r="K1724" s="2">
        <v>0</v>
      </c>
      <c r="L1724" s="2">
        <v>7</v>
      </c>
      <c r="M1724" s="2">
        <v>138.94</v>
      </c>
      <c r="N1724" s="2">
        <v>14</v>
      </c>
      <c r="O1724" s="2">
        <v>277.88</v>
      </c>
      <c r="P1724" s="8">
        <v>0</v>
      </c>
      <c r="Q1724" s="2">
        <v>0</v>
      </c>
      <c r="R1724" s="8">
        <v>0</v>
      </c>
      <c r="S1724" s="2">
        <v>0</v>
      </c>
      <c r="T1724" s="8">
        <v>0</v>
      </c>
      <c r="U1724" s="2">
        <v>0</v>
      </c>
      <c r="V1724" s="8">
        <v>0</v>
      </c>
      <c r="W1724" s="2">
        <v>0</v>
      </c>
      <c r="X1724" s="8">
        <v>0</v>
      </c>
      <c r="Y1724" s="2">
        <v>0</v>
      </c>
      <c r="Z1724" s="2">
        <v>70</v>
      </c>
      <c r="AA1724" s="2">
        <v>1389.41</v>
      </c>
      <c r="AB1724" t="b">
        <v>1</v>
      </c>
      <c r="AC1724" t="b">
        <v>1</v>
      </c>
    </row>
    <row r="1725" spans="1:29" x14ac:dyDescent="0.25">
      <c r="A1725" s="9" t="s">
        <v>1248</v>
      </c>
      <c r="B1725" s="9" t="s">
        <v>1249</v>
      </c>
      <c r="C1725" s="9" t="s">
        <v>29</v>
      </c>
      <c r="D1725" s="9" t="s">
        <v>54</v>
      </c>
      <c r="E1725" s="1">
        <v>45526</v>
      </c>
      <c r="F1725" s="8">
        <v>0</v>
      </c>
      <c r="G1725" s="2">
        <v>70</v>
      </c>
      <c r="H1725" s="2">
        <v>1389.42</v>
      </c>
      <c r="I1725" s="8">
        <v>0</v>
      </c>
      <c r="J1725" s="8">
        <v>0</v>
      </c>
      <c r="K1725" s="2">
        <v>0</v>
      </c>
      <c r="L1725" s="8">
        <v>0</v>
      </c>
      <c r="M1725" s="2">
        <v>0</v>
      </c>
      <c r="N1725" s="8">
        <v>0</v>
      </c>
      <c r="O1725" s="2">
        <v>0</v>
      </c>
      <c r="P1725" s="8">
        <v>0</v>
      </c>
      <c r="Q1725" s="2">
        <v>0</v>
      </c>
      <c r="R1725" s="8">
        <v>0</v>
      </c>
      <c r="S1725" s="2">
        <v>0</v>
      </c>
      <c r="T1725" s="8">
        <v>0</v>
      </c>
      <c r="U1725" s="2">
        <v>0</v>
      </c>
      <c r="V1725" s="8">
        <v>0</v>
      </c>
      <c r="W1725" s="2">
        <v>0</v>
      </c>
      <c r="X1725" s="8">
        <v>0</v>
      </c>
      <c r="Y1725" s="2">
        <v>0</v>
      </c>
      <c r="Z1725" s="2">
        <v>70</v>
      </c>
      <c r="AA1725" s="2">
        <v>1389.42</v>
      </c>
      <c r="AB1725" t="b">
        <v>1</v>
      </c>
      <c r="AC1725" t="b">
        <v>1</v>
      </c>
    </row>
    <row r="1726" spans="1:29" x14ac:dyDescent="0.25">
      <c r="A1726" s="5" t="s">
        <v>31</v>
      </c>
      <c r="B1726" s="5" t="s">
        <v>32</v>
      </c>
      <c r="C1726" s="5" t="s">
        <v>31</v>
      </c>
      <c r="D1726" s="5" t="s">
        <v>31</v>
      </c>
      <c r="E1726" s="5" t="s">
        <v>31</v>
      </c>
      <c r="F1726" s="3">
        <f>SUMIF(AB1724:AB1725, TRUE, F1724:F1725)</f>
        <v>0</v>
      </c>
      <c r="G1726" s="3">
        <f>SUMIF(AB1724:AB1725, TRUE, G1724:G1725)</f>
        <v>119</v>
      </c>
      <c r="H1726" s="3">
        <f>SUMIF(AB1724:AB1725, TRUE, H1724:H1725)</f>
        <v>2362.0100000000002</v>
      </c>
      <c r="I1726" s="3">
        <f>SUMIF(AB1724:AB1725, TRUE, I1724:I1725)</f>
        <v>0</v>
      </c>
      <c r="J1726" s="3">
        <f>SUMIF(AB1724:AB1725, TRUE, J1724:J1725)</f>
        <v>0</v>
      </c>
      <c r="K1726" s="3">
        <f>SUMIF(AB1724:AB1725, TRUE, K1724:K1725)</f>
        <v>0</v>
      </c>
      <c r="L1726" s="3">
        <f>SUMIF(AB1724:AB1725, TRUE, L1724:L1725)</f>
        <v>7</v>
      </c>
      <c r="M1726" s="3">
        <f>SUMIF(AB1724:AB1725, TRUE, M1724:M1725)</f>
        <v>138.94</v>
      </c>
      <c r="N1726" s="3">
        <f>SUMIF(AB1724:AB1725, TRUE, N1724:N1725)</f>
        <v>14</v>
      </c>
      <c r="O1726" s="3">
        <f>SUMIF(AB1724:AB1725, TRUE, O1724:O1725)</f>
        <v>277.88</v>
      </c>
      <c r="P1726" s="3">
        <f>SUMIF(AB1724:AB1725, TRUE, P1724:P1725)</f>
        <v>0</v>
      </c>
      <c r="Q1726" s="3">
        <f>SUMIF(AB1724:AB1725, TRUE, Q1724:Q1725)</f>
        <v>0</v>
      </c>
      <c r="R1726" s="3">
        <f>SUMIF(AB1724:AB1725, TRUE, R1724:R1725)</f>
        <v>0</v>
      </c>
      <c r="S1726" s="3">
        <f>SUMIF(AB1724:AB1725, TRUE, S1724:S1725)</f>
        <v>0</v>
      </c>
      <c r="T1726" s="3">
        <f>SUMIF(AB1724:AB1725, TRUE, T1724:T1725)</f>
        <v>0</v>
      </c>
      <c r="U1726" s="3">
        <f>SUMIF(AB1724:AB1725, TRUE, U1724:U1725)</f>
        <v>0</v>
      </c>
      <c r="V1726" s="3">
        <f>SUMIF(AB1724:AB1725, TRUE, V1724:V1725)</f>
        <v>0</v>
      </c>
      <c r="W1726" s="3">
        <f>SUMIF(AB1724:AB1725, TRUE, W1724:W1725)</f>
        <v>0</v>
      </c>
      <c r="X1726" s="3">
        <f>SUMIF(AB1724:AB1725, TRUE, X1724:X1725)</f>
        <v>0</v>
      </c>
      <c r="Y1726" s="3">
        <f>SUMIF(AB1724:AB1725, TRUE, Y1724:Y1725)</f>
        <v>0</v>
      </c>
      <c r="Z1726" s="3">
        <f>SUMIF(AB1724:AB1725, TRUE, Z1724:Z1725)</f>
        <v>140</v>
      </c>
      <c r="AA1726" s="3">
        <f>SUMIF(AB1724:AB1725, TRUE, AA1724:AA1725)</f>
        <v>2778.83</v>
      </c>
      <c r="AB1726" t="b">
        <v>0</v>
      </c>
      <c r="AC1726" t="b">
        <v>0</v>
      </c>
    </row>
    <row r="1727" spans="1:29" x14ac:dyDescent="0.25">
      <c r="A1727" s="9" t="s">
        <v>1250</v>
      </c>
      <c r="B1727" s="9" t="s">
        <v>1251</v>
      </c>
      <c r="C1727" s="9" t="s">
        <v>29</v>
      </c>
      <c r="D1727" s="9" t="s">
        <v>109</v>
      </c>
      <c r="E1727" s="1">
        <v>45512</v>
      </c>
      <c r="F1727" s="8">
        <v>0</v>
      </c>
      <c r="G1727" s="2">
        <v>72</v>
      </c>
      <c r="H1727" s="2">
        <v>1969.5</v>
      </c>
      <c r="I1727" s="8">
        <v>0</v>
      </c>
      <c r="J1727" s="8">
        <v>0</v>
      </c>
      <c r="K1727" s="2">
        <v>0</v>
      </c>
      <c r="L1727" s="8">
        <v>0</v>
      </c>
      <c r="M1727" s="2">
        <v>0</v>
      </c>
      <c r="N1727" s="2">
        <v>8</v>
      </c>
      <c r="O1727" s="2">
        <v>218.83</v>
      </c>
      <c r="P1727" s="8">
        <v>0</v>
      </c>
      <c r="Q1727" s="2">
        <v>0</v>
      </c>
      <c r="R1727" s="8">
        <v>0</v>
      </c>
      <c r="S1727" s="2">
        <v>0</v>
      </c>
      <c r="T1727" s="8">
        <v>0</v>
      </c>
      <c r="U1727" s="2">
        <v>0</v>
      </c>
      <c r="V1727" s="8">
        <v>0</v>
      </c>
      <c r="W1727" s="2">
        <v>0</v>
      </c>
      <c r="X1727" s="8">
        <v>0</v>
      </c>
      <c r="Y1727" s="2">
        <v>0</v>
      </c>
      <c r="Z1727" s="2">
        <v>80</v>
      </c>
      <c r="AA1727" s="2">
        <v>2188.33</v>
      </c>
      <c r="AB1727" t="b">
        <v>1</v>
      </c>
      <c r="AC1727" t="b">
        <v>1</v>
      </c>
    </row>
    <row r="1728" spans="1:29" x14ac:dyDescent="0.25">
      <c r="A1728" s="9" t="s">
        <v>1250</v>
      </c>
      <c r="B1728" s="9" t="s">
        <v>1251</v>
      </c>
      <c r="C1728" s="9" t="s">
        <v>29</v>
      </c>
      <c r="D1728" s="9" t="s">
        <v>109</v>
      </c>
      <c r="E1728" s="1">
        <v>45526</v>
      </c>
      <c r="F1728" s="8">
        <v>0</v>
      </c>
      <c r="G1728" s="2">
        <v>72</v>
      </c>
      <c r="H1728" s="2">
        <v>1969.5</v>
      </c>
      <c r="I1728" s="8">
        <v>0</v>
      </c>
      <c r="J1728" s="8">
        <v>0</v>
      </c>
      <c r="K1728" s="2">
        <v>0</v>
      </c>
      <c r="L1728" s="2">
        <v>8</v>
      </c>
      <c r="M1728" s="2">
        <v>218.83</v>
      </c>
      <c r="N1728" s="8">
        <v>0</v>
      </c>
      <c r="O1728" s="2">
        <v>0</v>
      </c>
      <c r="P1728" s="8">
        <v>0</v>
      </c>
      <c r="Q1728" s="2">
        <v>0</v>
      </c>
      <c r="R1728" s="8">
        <v>0</v>
      </c>
      <c r="S1728" s="2">
        <v>0</v>
      </c>
      <c r="T1728" s="8">
        <v>0</v>
      </c>
      <c r="U1728" s="2">
        <v>0</v>
      </c>
      <c r="V1728" s="8">
        <v>0</v>
      </c>
      <c r="W1728" s="2">
        <v>0</v>
      </c>
      <c r="X1728" s="8">
        <v>0</v>
      </c>
      <c r="Y1728" s="2">
        <v>0</v>
      </c>
      <c r="Z1728" s="2">
        <v>80</v>
      </c>
      <c r="AA1728" s="2">
        <v>2188.33</v>
      </c>
      <c r="AB1728" t="b">
        <v>1</v>
      </c>
      <c r="AC1728" t="b">
        <v>1</v>
      </c>
    </row>
    <row r="1729" spans="1:29" x14ac:dyDescent="0.25">
      <c r="A1729" s="5" t="s">
        <v>31</v>
      </c>
      <c r="B1729" s="5" t="s">
        <v>32</v>
      </c>
      <c r="C1729" s="5" t="s">
        <v>31</v>
      </c>
      <c r="D1729" s="5" t="s">
        <v>31</v>
      </c>
      <c r="E1729" s="5" t="s">
        <v>31</v>
      </c>
      <c r="F1729" s="3">
        <f>SUMIF(AB1727:AB1728, TRUE, F1727:F1728)</f>
        <v>0</v>
      </c>
      <c r="G1729" s="3">
        <f>SUMIF(AB1727:AB1728, TRUE, G1727:G1728)</f>
        <v>144</v>
      </c>
      <c r="H1729" s="3">
        <f>SUMIF(AB1727:AB1728, TRUE, H1727:H1728)</f>
        <v>3939</v>
      </c>
      <c r="I1729" s="3">
        <f>SUMIF(AB1727:AB1728, TRUE, I1727:I1728)</f>
        <v>0</v>
      </c>
      <c r="J1729" s="3">
        <f>SUMIF(AB1727:AB1728, TRUE, J1727:J1728)</f>
        <v>0</v>
      </c>
      <c r="K1729" s="3">
        <f>SUMIF(AB1727:AB1728, TRUE, K1727:K1728)</f>
        <v>0</v>
      </c>
      <c r="L1729" s="3">
        <f>SUMIF(AB1727:AB1728, TRUE, L1727:L1728)</f>
        <v>8</v>
      </c>
      <c r="M1729" s="3">
        <f>SUMIF(AB1727:AB1728, TRUE, M1727:M1728)</f>
        <v>218.83</v>
      </c>
      <c r="N1729" s="3">
        <f>SUMIF(AB1727:AB1728, TRUE, N1727:N1728)</f>
        <v>8</v>
      </c>
      <c r="O1729" s="3">
        <f>SUMIF(AB1727:AB1728, TRUE, O1727:O1728)</f>
        <v>218.83</v>
      </c>
      <c r="P1729" s="3">
        <f>SUMIF(AB1727:AB1728, TRUE, P1727:P1728)</f>
        <v>0</v>
      </c>
      <c r="Q1729" s="3">
        <f>SUMIF(AB1727:AB1728, TRUE, Q1727:Q1728)</f>
        <v>0</v>
      </c>
      <c r="R1729" s="3">
        <f>SUMIF(AB1727:AB1728, TRUE, R1727:R1728)</f>
        <v>0</v>
      </c>
      <c r="S1729" s="3">
        <f>SUMIF(AB1727:AB1728, TRUE, S1727:S1728)</f>
        <v>0</v>
      </c>
      <c r="T1729" s="3">
        <f>SUMIF(AB1727:AB1728, TRUE, T1727:T1728)</f>
        <v>0</v>
      </c>
      <c r="U1729" s="3">
        <f>SUMIF(AB1727:AB1728, TRUE, U1727:U1728)</f>
        <v>0</v>
      </c>
      <c r="V1729" s="3">
        <f>SUMIF(AB1727:AB1728, TRUE, V1727:V1728)</f>
        <v>0</v>
      </c>
      <c r="W1729" s="3">
        <f>SUMIF(AB1727:AB1728, TRUE, W1727:W1728)</f>
        <v>0</v>
      </c>
      <c r="X1729" s="3">
        <f>SUMIF(AB1727:AB1728, TRUE, X1727:X1728)</f>
        <v>0</v>
      </c>
      <c r="Y1729" s="3">
        <f>SUMIF(AB1727:AB1728, TRUE, Y1727:Y1728)</f>
        <v>0</v>
      </c>
      <c r="Z1729" s="3">
        <f>SUMIF(AB1727:AB1728, TRUE, Z1727:Z1728)</f>
        <v>160</v>
      </c>
      <c r="AA1729" s="3">
        <f>SUMIF(AB1727:AB1728, TRUE, AA1727:AA1728)</f>
        <v>4376.66</v>
      </c>
      <c r="AB1729" t="b">
        <v>0</v>
      </c>
      <c r="AC1729" t="b">
        <v>0</v>
      </c>
    </row>
    <row r="1730" spans="1:29" x14ac:dyDescent="0.25">
      <c r="A1730" s="9" t="s">
        <v>1252</v>
      </c>
      <c r="B1730" s="9" t="s">
        <v>1253</v>
      </c>
      <c r="C1730" s="9" t="s">
        <v>87</v>
      </c>
      <c r="D1730" s="9" t="s">
        <v>353</v>
      </c>
      <c r="E1730" s="1">
        <v>45512</v>
      </c>
      <c r="F1730" s="2">
        <v>343.12</v>
      </c>
      <c r="G1730" s="2">
        <v>70</v>
      </c>
      <c r="H1730" s="2">
        <v>343.12</v>
      </c>
      <c r="I1730" s="8">
        <v>0</v>
      </c>
      <c r="J1730" s="8">
        <v>0</v>
      </c>
      <c r="K1730" s="2">
        <v>0</v>
      </c>
      <c r="L1730" s="8">
        <v>0</v>
      </c>
      <c r="M1730" s="2">
        <v>0</v>
      </c>
      <c r="N1730" s="8">
        <v>0</v>
      </c>
      <c r="O1730" s="2">
        <v>0</v>
      </c>
      <c r="P1730" s="8">
        <v>0</v>
      </c>
      <c r="Q1730" s="2">
        <v>0</v>
      </c>
      <c r="R1730" s="8">
        <v>0</v>
      </c>
      <c r="S1730" s="2">
        <v>0</v>
      </c>
      <c r="T1730" s="8">
        <v>0</v>
      </c>
      <c r="U1730" s="2">
        <v>0</v>
      </c>
      <c r="V1730" s="8">
        <v>0</v>
      </c>
      <c r="W1730" s="2">
        <v>0</v>
      </c>
      <c r="X1730" s="8">
        <v>0</v>
      </c>
      <c r="Y1730" s="2">
        <v>0</v>
      </c>
      <c r="Z1730" s="2">
        <v>70</v>
      </c>
      <c r="AA1730" s="2">
        <v>343.12</v>
      </c>
      <c r="AB1730" t="b">
        <v>1</v>
      </c>
      <c r="AC1730" t="b">
        <v>1</v>
      </c>
    </row>
    <row r="1731" spans="1:29" x14ac:dyDescent="0.25">
      <c r="A1731" s="9" t="s">
        <v>1252</v>
      </c>
      <c r="B1731" s="9" t="s">
        <v>1253</v>
      </c>
      <c r="C1731" s="9" t="s">
        <v>87</v>
      </c>
      <c r="D1731" s="9" t="s">
        <v>353</v>
      </c>
      <c r="E1731" s="1">
        <v>45526</v>
      </c>
      <c r="F1731" s="2">
        <v>686.24</v>
      </c>
      <c r="G1731" s="2">
        <v>70</v>
      </c>
      <c r="H1731" s="2">
        <v>343.12</v>
      </c>
      <c r="I1731" s="8">
        <v>0</v>
      </c>
      <c r="J1731" s="8">
        <v>0</v>
      </c>
      <c r="K1731" s="2">
        <v>0</v>
      </c>
      <c r="L1731" s="8">
        <v>0</v>
      </c>
      <c r="M1731" s="2">
        <v>0</v>
      </c>
      <c r="N1731" s="8">
        <v>0</v>
      </c>
      <c r="O1731" s="2">
        <v>0</v>
      </c>
      <c r="P1731" s="8">
        <v>0</v>
      </c>
      <c r="Q1731" s="2">
        <v>0</v>
      </c>
      <c r="R1731" s="8">
        <v>0</v>
      </c>
      <c r="S1731" s="2">
        <v>0</v>
      </c>
      <c r="T1731" s="8">
        <v>0</v>
      </c>
      <c r="U1731" s="2">
        <v>0</v>
      </c>
      <c r="V1731" s="8">
        <v>0</v>
      </c>
      <c r="W1731" s="2">
        <v>0</v>
      </c>
      <c r="X1731" s="8">
        <v>0</v>
      </c>
      <c r="Y1731" s="2">
        <v>0</v>
      </c>
      <c r="Z1731" s="2">
        <v>70</v>
      </c>
      <c r="AA1731" s="2">
        <v>343.12</v>
      </c>
      <c r="AB1731" t="b">
        <v>1</v>
      </c>
      <c r="AC1731" t="b">
        <v>1</v>
      </c>
    </row>
    <row r="1732" spans="1:29" x14ac:dyDescent="0.25">
      <c r="A1732" s="5" t="s">
        <v>31</v>
      </c>
      <c r="B1732" s="5" t="s">
        <v>32</v>
      </c>
      <c r="C1732" s="5" t="s">
        <v>31</v>
      </c>
      <c r="D1732" s="5" t="s">
        <v>31</v>
      </c>
      <c r="E1732" s="5" t="s">
        <v>31</v>
      </c>
      <c r="F1732" s="3">
        <f>SUMIF(AB1730:AB1731, TRUE, F1730:F1731)</f>
        <v>1029.3600000000001</v>
      </c>
      <c r="G1732" s="3">
        <f>SUMIF(AB1730:AB1731, TRUE, G1730:G1731)</f>
        <v>140</v>
      </c>
      <c r="H1732" s="3">
        <f>SUMIF(AB1730:AB1731, TRUE, H1730:H1731)</f>
        <v>686.24</v>
      </c>
      <c r="I1732" s="3">
        <f>SUMIF(AB1730:AB1731, TRUE, I1730:I1731)</f>
        <v>0</v>
      </c>
      <c r="J1732" s="3">
        <f>SUMIF(AB1730:AB1731, TRUE, J1730:J1731)</f>
        <v>0</v>
      </c>
      <c r="K1732" s="3">
        <f>SUMIF(AB1730:AB1731, TRUE, K1730:K1731)</f>
        <v>0</v>
      </c>
      <c r="L1732" s="3">
        <f>SUMIF(AB1730:AB1731, TRUE, L1730:L1731)</f>
        <v>0</v>
      </c>
      <c r="M1732" s="3">
        <f>SUMIF(AB1730:AB1731, TRUE, M1730:M1731)</f>
        <v>0</v>
      </c>
      <c r="N1732" s="3">
        <f>SUMIF(AB1730:AB1731, TRUE, N1730:N1731)</f>
        <v>0</v>
      </c>
      <c r="O1732" s="3">
        <f>SUMIF(AB1730:AB1731, TRUE, O1730:O1731)</f>
        <v>0</v>
      </c>
      <c r="P1732" s="3">
        <f>SUMIF(AB1730:AB1731, TRUE, P1730:P1731)</f>
        <v>0</v>
      </c>
      <c r="Q1732" s="3">
        <f>SUMIF(AB1730:AB1731, TRUE, Q1730:Q1731)</f>
        <v>0</v>
      </c>
      <c r="R1732" s="3">
        <f>SUMIF(AB1730:AB1731, TRUE, R1730:R1731)</f>
        <v>0</v>
      </c>
      <c r="S1732" s="3">
        <f>SUMIF(AB1730:AB1731, TRUE, S1730:S1731)</f>
        <v>0</v>
      </c>
      <c r="T1732" s="3">
        <f>SUMIF(AB1730:AB1731, TRUE, T1730:T1731)</f>
        <v>0</v>
      </c>
      <c r="U1732" s="3">
        <f>SUMIF(AB1730:AB1731, TRUE, U1730:U1731)</f>
        <v>0</v>
      </c>
      <c r="V1732" s="3">
        <f>SUMIF(AB1730:AB1731, TRUE, V1730:V1731)</f>
        <v>0</v>
      </c>
      <c r="W1732" s="3">
        <f>SUMIF(AB1730:AB1731, TRUE, W1730:W1731)</f>
        <v>0</v>
      </c>
      <c r="X1732" s="3">
        <f>SUMIF(AB1730:AB1731, TRUE, X1730:X1731)</f>
        <v>0</v>
      </c>
      <c r="Y1732" s="3">
        <f>SUMIF(AB1730:AB1731, TRUE, Y1730:Y1731)</f>
        <v>0</v>
      </c>
      <c r="Z1732" s="3">
        <f>SUMIF(AB1730:AB1731, TRUE, Z1730:Z1731)</f>
        <v>140</v>
      </c>
      <c r="AA1732" s="3">
        <f>SUMIF(AB1730:AB1731, TRUE, AA1730:AA1731)</f>
        <v>686.24</v>
      </c>
      <c r="AB1732" t="b">
        <v>0</v>
      </c>
      <c r="AC1732" t="b">
        <v>0</v>
      </c>
    </row>
    <row r="1733" spans="1:29" x14ac:dyDescent="0.25">
      <c r="A1733" s="9" t="s">
        <v>1254</v>
      </c>
      <c r="B1733" s="9" t="s">
        <v>1255</v>
      </c>
      <c r="C1733" s="9" t="s">
        <v>29</v>
      </c>
      <c r="D1733" s="9" t="s">
        <v>45</v>
      </c>
      <c r="E1733" s="1">
        <v>45512</v>
      </c>
      <c r="F1733" s="8">
        <v>0</v>
      </c>
      <c r="G1733" s="2">
        <v>40.42</v>
      </c>
      <c r="H1733" s="2">
        <v>575.17999999999995</v>
      </c>
      <c r="I1733" s="8">
        <v>0</v>
      </c>
      <c r="J1733" s="8">
        <v>0</v>
      </c>
      <c r="K1733" s="2">
        <v>0</v>
      </c>
      <c r="L1733" s="8">
        <v>0</v>
      </c>
      <c r="M1733" s="2">
        <v>0</v>
      </c>
      <c r="N1733" s="8">
        <v>0</v>
      </c>
      <c r="O1733" s="2">
        <v>0</v>
      </c>
      <c r="P1733" s="8">
        <v>0</v>
      </c>
      <c r="Q1733" s="2">
        <v>0</v>
      </c>
      <c r="R1733" s="8">
        <v>0</v>
      </c>
      <c r="S1733" s="2">
        <v>0</v>
      </c>
      <c r="T1733" s="8">
        <v>0</v>
      </c>
      <c r="U1733" s="2">
        <v>0</v>
      </c>
      <c r="V1733" s="8">
        <v>0</v>
      </c>
      <c r="W1733" s="2">
        <v>0</v>
      </c>
      <c r="X1733" s="8">
        <v>0</v>
      </c>
      <c r="Y1733" s="2">
        <v>0</v>
      </c>
      <c r="Z1733" s="2">
        <v>40.42</v>
      </c>
      <c r="AA1733" s="2">
        <v>575.17999999999995</v>
      </c>
      <c r="AB1733" t="b">
        <v>1</v>
      </c>
      <c r="AC1733" t="b">
        <v>1</v>
      </c>
    </row>
    <row r="1734" spans="1:29" x14ac:dyDescent="0.25">
      <c r="A1734" s="9" t="s">
        <v>1254</v>
      </c>
      <c r="B1734" s="9" t="s">
        <v>1255</v>
      </c>
      <c r="C1734" s="9" t="s">
        <v>29</v>
      </c>
      <c r="D1734" s="9" t="s">
        <v>45</v>
      </c>
      <c r="E1734" s="1">
        <v>45526</v>
      </c>
      <c r="F1734" s="8">
        <v>0</v>
      </c>
      <c r="G1734" s="2">
        <v>28.53</v>
      </c>
      <c r="H1734" s="2">
        <v>405.98</v>
      </c>
      <c r="I1734" s="8">
        <v>0</v>
      </c>
      <c r="J1734" s="8">
        <v>0</v>
      </c>
      <c r="K1734" s="2">
        <v>0</v>
      </c>
      <c r="L1734" s="8">
        <v>0</v>
      </c>
      <c r="M1734" s="2">
        <v>0</v>
      </c>
      <c r="N1734" s="8">
        <v>0</v>
      </c>
      <c r="O1734" s="2">
        <v>0</v>
      </c>
      <c r="P1734" s="8">
        <v>0</v>
      </c>
      <c r="Q1734" s="2">
        <v>0</v>
      </c>
      <c r="R1734" s="8">
        <v>0</v>
      </c>
      <c r="S1734" s="2">
        <v>0</v>
      </c>
      <c r="T1734" s="8">
        <v>0</v>
      </c>
      <c r="U1734" s="2">
        <v>0</v>
      </c>
      <c r="V1734" s="8">
        <v>0</v>
      </c>
      <c r="W1734" s="2">
        <v>0</v>
      </c>
      <c r="X1734" s="8">
        <v>0</v>
      </c>
      <c r="Y1734" s="2">
        <v>0</v>
      </c>
      <c r="Z1734" s="2">
        <v>28.53</v>
      </c>
      <c r="AA1734" s="2">
        <v>405.98</v>
      </c>
      <c r="AB1734" t="b">
        <v>1</v>
      </c>
      <c r="AC1734" t="b">
        <v>1</v>
      </c>
    </row>
    <row r="1735" spans="1:29" x14ac:dyDescent="0.25">
      <c r="A1735" s="5" t="s">
        <v>31</v>
      </c>
      <c r="B1735" s="5" t="s">
        <v>32</v>
      </c>
      <c r="C1735" s="5" t="s">
        <v>31</v>
      </c>
      <c r="D1735" s="5" t="s">
        <v>31</v>
      </c>
      <c r="E1735" s="5" t="s">
        <v>31</v>
      </c>
      <c r="F1735" s="3">
        <f>SUMIF(AB1733:AB1734, TRUE, F1733:F1734)</f>
        <v>0</v>
      </c>
      <c r="G1735" s="3">
        <f>SUMIF(AB1733:AB1734, TRUE, G1733:G1734)</f>
        <v>68.95</v>
      </c>
      <c r="H1735" s="3">
        <f>SUMIF(AB1733:AB1734, TRUE, H1733:H1734)</f>
        <v>981.16</v>
      </c>
      <c r="I1735" s="3">
        <f>SUMIF(AB1733:AB1734, TRUE, I1733:I1734)</f>
        <v>0</v>
      </c>
      <c r="J1735" s="3">
        <f>SUMIF(AB1733:AB1734, TRUE, J1733:J1734)</f>
        <v>0</v>
      </c>
      <c r="K1735" s="3">
        <f>SUMIF(AB1733:AB1734, TRUE, K1733:K1734)</f>
        <v>0</v>
      </c>
      <c r="L1735" s="3">
        <f>SUMIF(AB1733:AB1734, TRUE, L1733:L1734)</f>
        <v>0</v>
      </c>
      <c r="M1735" s="3">
        <f>SUMIF(AB1733:AB1734, TRUE, M1733:M1734)</f>
        <v>0</v>
      </c>
      <c r="N1735" s="3">
        <f>SUMIF(AB1733:AB1734, TRUE, N1733:N1734)</f>
        <v>0</v>
      </c>
      <c r="O1735" s="3">
        <f>SUMIF(AB1733:AB1734, TRUE, O1733:O1734)</f>
        <v>0</v>
      </c>
      <c r="P1735" s="3">
        <f>SUMIF(AB1733:AB1734, TRUE, P1733:P1734)</f>
        <v>0</v>
      </c>
      <c r="Q1735" s="3">
        <f>SUMIF(AB1733:AB1734, TRUE, Q1733:Q1734)</f>
        <v>0</v>
      </c>
      <c r="R1735" s="3">
        <f>SUMIF(AB1733:AB1734, TRUE, R1733:R1734)</f>
        <v>0</v>
      </c>
      <c r="S1735" s="3">
        <f>SUMIF(AB1733:AB1734, TRUE, S1733:S1734)</f>
        <v>0</v>
      </c>
      <c r="T1735" s="3">
        <f>SUMIF(AB1733:AB1734, TRUE, T1733:T1734)</f>
        <v>0</v>
      </c>
      <c r="U1735" s="3">
        <f>SUMIF(AB1733:AB1734, TRUE, U1733:U1734)</f>
        <v>0</v>
      </c>
      <c r="V1735" s="3">
        <f>SUMIF(AB1733:AB1734, TRUE, V1733:V1734)</f>
        <v>0</v>
      </c>
      <c r="W1735" s="3">
        <f>SUMIF(AB1733:AB1734, TRUE, W1733:W1734)</f>
        <v>0</v>
      </c>
      <c r="X1735" s="3">
        <f>SUMIF(AB1733:AB1734, TRUE, X1733:X1734)</f>
        <v>0</v>
      </c>
      <c r="Y1735" s="3">
        <f>SUMIF(AB1733:AB1734, TRUE, Y1733:Y1734)</f>
        <v>0</v>
      </c>
      <c r="Z1735" s="3">
        <f>SUMIF(AB1733:AB1734, TRUE, Z1733:Z1734)</f>
        <v>68.95</v>
      </c>
      <c r="AA1735" s="3">
        <f>SUMIF(AB1733:AB1734, TRUE, AA1733:AA1734)</f>
        <v>981.16</v>
      </c>
      <c r="AB1735" t="b">
        <v>0</v>
      </c>
      <c r="AC1735" t="b">
        <v>0</v>
      </c>
    </row>
    <row r="1736" spans="1:29" x14ac:dyDescent="0.25">
      <c r="A1736" s="9" t="s">
        <v>1256</v>
      </c>
      <c r="B1736" s="9" t="s">
        <v>1257</v>
      </c>
      <c r="C1736" s="9" t="s">
        <v>29</v>
      </c>
      <c r="D1736" s="9" t="s">
        <v>374</v>
      </c>
      <c r="E1736" s="1">
        <v>45512</v>
      </c>
      <c r="F1736" s="8">
        <v>0</v>
      </c>
      <c r="G1736" s="2">
        <v>56</v>
      </c>
      <c r="H1736" s="2">
        <v>2522.2199999999998</v>
      </c>
      <c r="I1736" s="8">
        <v>0</v>
      </c>
      <c r="J1736" s="8">
        <v>0</v>
      </c>
      <c r="K1736" s="2">
        <v>0</v>
      </c>
      <c r="L1736" s="2">
        <v>7</v>
      </c>
      <c r="M1736" s="2">
        <v>315.27999999999997</v>
      </c>
      <c r="N1736" s="2">
        <v>7</v>
      </c>
      <c r="O1736" s="2">
        <v>315.27999999999997</v>
      </c>
      <c r="P1736" s="8">
        <v>0</v>
      </c>
      <c r="Q1736" s="2">
        <v>0</v>
      </c>
      <c r="R1736" s="8">
        <v>0</v>
      </c>
      <c r="S1736" s="2">
        <v>0</v>
      </c>
      <c r="T1736" s="8">
        <v>0</v>
      </c>
      <c r="U1736" s="2">
        <v>0</v>
      </c>
      <c r="V1736" s="8">
        <v>0</v>
      </c>
      <c r="W1736" s="2">
        <v>0</v>
      </c>
      <c r="X1736" s="8">
        <v>0</v>
      </c>
      <c r="Y1736" s="2">
        <v>0</v>
      </c>
      <c r="Z1736" s="2">
        <v>70</v>
      </c>
      <c r="AA1736" s="2">
        <v>3152.78</v>
      </c>
      <c r="AB1736" t="b">
        <v>1</v>
      </c>
      <c r="AC1736" t="b">
        <v>1</v>
      </c>
    </row>
    <row r="1737" spans="1:29" x14ac:dyDescent="0.25">
      <c r="A1737" s="9" t="s">
        <v>1256</v>
      </c>
      <c r="B1737" s="9" t="s">
        <v>1257</v>
      </c>
      <c r="C1737" s="9" t="s">
        <v>29</v>
      </c>
      <c r="D1737" s="9" t="s">
        <v>374</v>
      </c>
      <c r="E1737" s="1">
        <v>45526</v>
      </c>
      <c r="F1737" s="8">
        <v>0</v>
      </c>
      <c r="G1737" s="2">
        <v>61.5</v>
      </c>
      <c r="H1737" s="2">
        <v>2769.94</v>
      </c>
      <c r="I1737" s="8">
        <v>0</v>
      </c>
      <c r="J1737" s="8">
        <v>0</v>
      </c>
      <c r="K1737" s="2">
        <v>0</v>
      </c>
      <c r="L1737" s="2">
        <v>8.5</v>
      </c>
      <c r="M1737" s="2">
        <v>382.84</v>
      </c>
      <c r="N1737" s="8">
        <v>0</v>
      </c>
      <c r="O1737" s="2">
        <v>0</v>
      </c>
      <c r="P1737" s="8">
        <v>0</v>
      </c>
      <c r="Q1737" s="2">
        <v>0</v>
      </c>
      <c r="R1737" s="8">
        <v>0</v>
      </c>
      <c r="S1737" s="2">
        <v>0</v>
      </c>
      <c r="T1737" s="8">
        <v>0</v>
      </c>
      <c r="U1737" s="2">
        <v>0</v>
      </c>
      <c r="V1737" s="8">
        <v>0</v>
      </c>
      <c r="W1737" s="2">
        <v>0</v>
      </c>
      <c r="X1737" s="8">
        <v>0</v>
      </c>
      <c r="Y1737" s="2">
        <v>0</v>
      </c>
      <c r="Z1737" s="2">
        <v>70</v>
      </c>
      <c r="AA1737" s="2">
        <v>3152.78</v>
      </c>
      <c r="AB1737" t="b">
        <v>1</v>
      </c>
      <c r="AC1737" t="b">
        <v>1</v>
      </c>
    </row>
    <row r="1738" spans="1:29" x14ac:dyDescent="0.25">
      <c r="A1738" s="5" t="s">
        <v>31</v>
      </c>
      <c r="B1738" s="5" t="s">
        <v>32</v>
      </c>
      <c r="C1738" s="5" t="s">
        <v>31</v>
      </c>
      <c r="D1738" s="5" t="s">
        <v>31</v>
      </c>
      <c r="E1738" s="5" t="s">
        <v>31</v>
      </c>
      <c r="F1738" s="3">
        <f>SUMIF(AB1736:AB1737, TRUE, F1736:F1737)</f>
        <v>0</v>
      </c>
      <c r="G1738" s="3">
        <f>SUMIF(AB1736:AB1737, TRUE, G1736:G1737)</f>
        <v>117.5</v>
      </c>
      <c r="H1738" s="3">
        <f>SUMIF(AB1736:AB1737, TRUE, H1736:H1737)</f>
        <v>5292.16</v>
      </c>
      <c r="I1738" s="3">
        <f>SUMIF(AB1736:AB1737, TRUE, I1736:I1737)</f>
        <v>0</v>
      </c>
      <c r="J1738" s="3">
        <f>SUMIF(AB1736:AB1737, TRUE, J1736:J1737)</f>
        <v>0</v>
      </c>
      <c r="K1738" s="3">
        <f>SUMIF(AB1736:AB1737, TRUE, K1736:K1737)</f>
        <v>0</v>
      </c>
      <c r="L1738" s="3">
        <f>SUMIF(AB1736:AB1737, TRUE, L1736:L1737)</f>
        <v>15.5</v>
      </c>
      <c r="M1738" s="3">
        <f>SUMIF(AB1736:AB1737, TRUE, M1736:M1737)</f>
        <v>698.11999999999989</v>
      </c>
      <c r="N1738" s="3">
        <f>SUMIF(AB1736:AB1737, TRUE, N1736:N1737)</f>
        <v>7</v>
      </c>
      <c r="O1738" s="3">
        <f>SUMIF(AB1736:AB1737, TRUE, O1736:O1737)</f>
        <v>315.27999999999997</v>
      </c>
      <c r="P1738" s="3">
        <f>SUMIF(AB1736:AB1737, TRUE, P1736:P1737)</f>
        <v>0</v>
      </c>
      <c r="Q1738" s="3">
        <f>SUMIF(AB1736:AB1737, TRUE, Q1736:Q1737)</f>
        <v>0</v>
      </c>
      <c r="R1738" s="3">
        <f>SUMIF(AB1736:AB1737, TRUE, R1736:R1737)</f>
        <v>0</v>
      </c>
      <c r="S1738" s="3">
        <f>SUMIF(AB1736:AB1737, TRUE, S1736:S1737)</f>
        <v>0</v>
      </c>
      <c r="T1738" s="3">
        <f>SUMIF(AB1736:AB1737, TRUE, T1736:T1737)</f>
        <v>0</v>
      </c>
      <c r="U1738" s="3">
        <f>SUMIF(AB1736:AB1737, TRUE, U1736:U1737)</f>
        <v>0</v>
      </c>
      <c r="V1738" s="3">
        <f>SUMIF(AB1736:AB1737, TRUE, V1736:V1737)</f>
        <v>0</v>
      </c>
      <c r="W1738" s="3">
        <f>SUMIF(AB1736:AB1737, TRUE, W1736:W1737)</f>
        <v>0</v>
      </c>
      <c r="X1738" s="3">
        <f>SUMIF(AB1736:AB1737, TRUE, X1736:X1737)</f>
        <v>0</v>
      </c>
      <c r="Y1738" s="3">
        <f>SUMIF(AB1736:AB1737, TRUE, Y1736:Y1737)</f>
        <v>0</v>
      </c>
      <c r="Z1738" s="3">
        <f>SUMIF(AB1736:AB1737, TRUE, Z1736:Z1737)</f>
        <v>140</v>
      </c>
      <c r="AA1738" s="3">
        <f>SUMIF(AB1736:AB1737, TRUE, AA1736:AA1737)</f>
        <v>6305.56</v>
      </c>
      <c r="AB1738" t="b">
        <v>0</v>
      </c>
      <c r="AC1738" t="b">
        <v>0</v>
      </c>
    </row>
    <row r="1739" spans="1:29" x14ac:dyDescent="0.25">
      <c r="A1739" s="9" t="s">
        <v>1258</v>
      </c>
      <c r="B1739" s="9" t="s">
        <v>1259</v>
      </c>
      <c r="C1739" s="9" t="s">
        <v>29</v>
      </c>
      <c r="D1739" s="9" t="s">
        <v>234</v>
      </c>
      <c r="E1739" s="1">
        <v>45512</v>
      </c>
      <c r="F1739" s="8">
        <v>0</v>
      </c>
      <c r="G1739" s="2">
        <v>28</v>
      </c>
      <c r="H1739" s="2">
        <v>1174.6199999999999</v>
      </c>
      <c r="I1739" s="8">
        <v>0</v>
      </c>
      <c r="J1739" s="8">
        <v>0</v>
      </c>
      <c r="K1739" s="2">
        <v>0</v>
      </c>
      <c r="L1739" s="8">
        <v>0</v>
      </c>
      <c r="M1739" s="2">
        <v>0</v>
      </c>
      <c r="N1739" s="2">
        <v>42</v>
      </c>
      <c r="O1739" s="2">
        <v>1761.93</v>
      </c>
      <c r="P1739" s="8">
        <v>0</v>
      </c>
      <c r="Q1739" s="2">
        <v>0</v>
      </c>
      <c r="R1739" s="8">
        <v>0</v>
      </c>
      <c r="S1739" s="2">
        <v>0</v>
      </c>
      <c r="T1739" s="8">
        <v>0</v>
      </c>
      <c r="U1739" s="2">
        <v>0</v>
      </c>
      <c r="V1739" s="8">
        <v>0</v>
      </c>
      <c r="W1739" s="2">
        <v>0</v>
      </c>
      <c r="X1739" s="8">
        <v>0</v>
      </c>
      <c r="Y1739" s="2">
        <v>0</v>
      </c>
      <c r="Z1739" s="2">
        <v>70</v>
      </c>
      <c r="AA1739" s="2">
        <v>2936.55</v>
      </c>
      <c r="AB1739" t="b">
        <v>1</v>
      </c>
      <c r="AC1739" t="b">
        <v>1</v>
      </c>
    </row>
    <row r="1740" spans="1:29" x14ac:dyDescent="0.25">
      <c r="A1740" s="9" t="s">
        <v>1258</v>
      </c>
      <c r="B1740" s="9" t="s">
        <v>1259</v>
      </c>
      <c r="C1740" s="9" t="s">
        <v>29</v>
      </c>
      <c r="D1740" s="9" t="s">
        <v>234</v>
      </c>
      <c r="E1740" s="1">
        <v>45526</v>
      </c>
      <c r="F1740" s="8">
        <v>0</v>
      </c>
      <c r="G1740" s="2">
        <v>63</v>
      </c>
      <c r="H1740" s="2">
        <v>2642.89</v>
      </c>
      <c r="I1740" s="8">
        <v>0</v>
      </c>
      <c r="J1740" s="8">
        <v>0</v>
      </c>
      <c r="K1740" s="2">
        <v>0</v>
      </c>
      <c r="L1740" s="2">
        <v>7</v>
      </c>
      <c r="M1740" s="2">
        <v>293.64999999999998</v>
      </c>
      <c r="N1740" s="8">
        <v>0</v>
      </c>
      <c r="O1740" s="2">
        <v>0</v>
      </c>
      <c r="P1740" s="8">
        <v>0</v>
      </c>
      <c r="Q1740" s="2">
        <v>0</v>
      </c>
      <c r="R1740" s="8">
        <v>0</v>
      </c>
      <c r="S1740" s="2">
        <v>0</v>
      </c>
      <c r="T1740" s="8">
        <v>0</v>
      </c>
      <c r="U1740" s="2">
        <v>0</v>
      </c>
      <c r="V1740" s="8">
        <v>0</v>
      </c>
      <c r="W1740" s="2">
        <v>0</v>
      </c>
      <c r="X1740" s="8">
        <v>0</v>
      </c>
      <c r="Y1740" s="2">
        <v>0</v>
      </c>
      <c r="Z1740" s="2">
        <v>70</v>
      </c>
      <c r="AA1740" s="2">
        <v>2936.54</v>
      </c>
      <c r="AB1740" t="b">
        <v>1</v>
      </c>
      <c r="AC1740" t="b">
        <v>1</v>
      </c>
    </row>
    <row r="1741" spans="1:29" x14ac:dyDescent="0.25">
      <c r="A1741" s="5" t="s">
        <v>31</v>
      </c>
      <c r="B1741" s="5" t="s">
        <v>32</v>
      </c>
      <c r="C1741" s="5" t="s">
        <v>31</v>
      </c>
      <c r="D1741" s="5" t="s">
        <v>31</v>
      </c>
      <c r="E1741" s="5" t="s">
        <v>31</v>
      </c>
      <c r="F1741" s="3">
        <f>SUMIF(AB1739:AB1740, TRUE, F1739:F1740)</f>
        <v>0</v>
      </c>
      <c r="G1741" s="3">
        <f>SUMIF(AB1739:AB1740, TRUE, G1739:G1740)</f>
        <v>91</v>
      </c>
      <c r="H1741" s="3">
        <f>SUMIF(AB1739:AB1740, TRUE, H1739:H1740)</f>
        <v>3817.5099999999998</v>
      </c>
      <c r="I1741" s="3">
        <f>SUMIF(AB1739:AB1740, TRUE, I1739:I1740)</f>
        <v>0</v>
      </c>
      <c r="J1741" s="3">
        <f>SUMIF(AB1739:AB1740, TRUE, J1739:J1740)</f>
        <v>0</v>
      </c>
      <c r="K1741" s="3">
        <f>SUMIF(AB1739:AB1740, TRUE, K1739:K1740)</f>
        <v>0</v>
      </c>
      <c r="L1741" s="3">
        <f>SUMIF(AB1739:AB1740, TRUE, L1739:L1740)</f>
        <v>7</v>
      </c>
      <c r="M1741" s="3">
        <f>SUMIF(AB1739:AB1740, TRUE, M1739:M1740)</f>
        <v>293.64999999999998</v>
      </c>
      <c r="N1741" s="3">
        <f>SUMIF(AB1739:AB1740, TRUE, N1739:N1740)</f>
        <v>42</v>
      </c>
      <c r="O1741" s="3">
        <f>SUMIF(AB1739:AB1740, TRUE, O1739:O1740)</f>
        <v>1761.93</v>
      </c>
      <c r="P1741" s="3">
        <f>SUMIF(AB1739:AB1740, TRUE, P1739:P1740)</f>
        <v>0</v>
      </c>
      <c r="Q1741" s="3">
        <f>SUMIF(AB1739:AB1740, TRUE, Q1739:Q1740)</f>
        <v>0</v>
      </c>
      <c r="R1741" s="3">
        <f>SUMIF(AB1739:AB1740, TRUE, R1739:R1740)</f>
        <v>0</v>
      </c>
      <c r="S1741" s="3">
        <f>SUMIF(AB1739:AB1740, TRUE, S1739:S1740)</f>
        <v>0</v>
      </c>
      <c r="T1741" s="3">
        <f>SUMIF(AB1739:AB1740, TRUE, T1739:T1740)</f>
        <v>0</v>
      </c>
      <c r="U1741" s="3">
        <f>SUMIF(AB1739:AB1740, TRUE, U1739:U1740)</f>
        <v>0</v>
      </c>
      <c r="V1741" s="3">
        <f>SUMIF(AB1739:AB1740, TRUE, V1739:V1740)</f>
        <v>0</v>
      </c>
      <c r="W1741" s="3">
        <f>SUMIF(AB1739:AB1740, TRUE, W1739:W1740)</f>
        <v>0</v>
      </c>
      <c r="X1741" s="3">
        <f>SUMIF(AB1739:AB1740, TRUE, X1739:X1740)</f>
        <v>0</v>
      </c>
      <c r="Y1741" s="3">
        <f>SUMIF(AB1739:AB1740, TRUE, Y1739:Y1740)</f>
        <v>0</v>
      </c>
      <c r="Z1741" s="3">
        <f>SUMIF(AB1739:AB1740, TRUE, Z1739:Z1740)</f>
        <v>140</v>
      </c>
      <c r="AA1741" s="3">
        <f>SUMIF(AB1739:AB1740, TRUE, AA1739:AA1740)</f>
        <v>5873.09</v>
      </c>
      <c r="AB1741" t="b">
        <v>0</v>
      </c>
      <c r="AC1741" t="b">
        <v>0</v>
      </c>
    </row>
    <row r="1742" spans="1:29" x14ac:dyDescent="0.25">
      <c r="A1742" s="9" t="s">
        <v>1260</v>
      </c>
      <c r="B1742" s="9" t="s">
        <v>1261</v>
      </c>
      <c r="C1742" s="9" t="s">
        <v>29</v>
      </c>
      <c r="D1742" s="9" t="s">
        <v>109</v>
      </c>
      <c r="E1742" s="1">
        <v>45512</v>
      </c>
      <c r="F1742" s="8">
        <v>0</v>
      </c>
      <c r="G1742" s="2">
        <v>56</v>
      </c>
      <c r="H1742" s="2">
        <v>2066.02</v>
      </c>
      <c r="I1742" s="8">
        <v>0</v>
      </c>
      <c r="J1742" s="8">
        <v>0</v>
      </c>
      <c r="K1742" s="2">
        <v>0</v>
      </c>
      <c r="L1742" s="2">
        <v>8</v>
      </c>
      <c r="M1742" s="2">
        <v>295.14999999999998</v>
      </c>
      <c r="N1742" s="2">
        <v>16</v>
      </c>
      <c r="O1742" s="2">
        <v>590.29</v>
      </c>
      <c r="P1742" s="8">
        <v>0</v>
      </c>
      <c r="Q1742" s="2">
        <v>0</v>
      </c>
      <c r="R1742" s="8">
        <v>0</v>
      </c>
      <c r="S1742" s="2">
        <v>0</v>
      </c>
      <c r="T1742" s="8">
        <v>0</v>
      </c>
      <c r="U1742" s="2">
        <v>0</v>
      </c>
      <c r="V1742" s="8">
        <v>0</v>
      </c>
      <c r="W1742" s="2">
        <v>0</v>
      </c>
      <c r="X1742" s="8">
        <v>0</v>
      </c>
      <c r="Y1742" s="2">
        <v>0</v>
      </c>
      <c r="Z1742" s="2">
        <v>80</v>
      </c>
      <c r="AA1742" s="2">
        <v>2951.46</v>
      </c>
      <c r="AB1742" t="b">
        <v>1</v>
      </c>
      <c r="AC1742" t="b">
        <v>1</v>
      </c>
    </row>
    <row r="1743" spans="1:29" x14ac:dyDescent="0.25">
      <c r="A1743" s="9" t="s">
        <v>1260</v>
      </c>
      <c r="B1743" s="9" t="s">
        <v>1261</v>
      </c>
      <c r="C1743" s="9" t="s">
        <v>29</v>
      </c>
      <c r="D1743" s="9" t="s">
        <v>109</v>
      </c>
      <c r="E1743" s="1">
        <v>45526</v>
      </c>
      <c r="F1743" s="8">
        <v>0</v>
      </c>
      <c r="G1743" s="2">
        <v>80</v>
      </c>
      <c r="H1743" s="2">
        <v>2951.46</v>
      </c>
      <c r="I1743" s="8">
        <v>0</v>
      </c>
      <c r="J1743" s="8">
        <v>0</v>
      </c>
      <c r="K1743" s="2">
        <v>0</v>
      </c>
      <c r="L1743" s="8">
        <v>0</v>
      </c>
      <c r="M1743" s="2">
        <v>0</v>
      </c>
      <c r="N1743" s="8">
        <v>0</v>
      </c>
      <c r="O1743" s="2">
        <v>0</v>
      </c>
      <c r="P1743" s="8">
        <v>0</v>
      </c>
      <c r="Q1743" s="2">
        <v>0</v>
      </c>
      <c r="R1743" s="8">
        <v>0</v>
      </c>
      <c r="S1743" s="2">
        <v>0</v>
      </c>
      <c r="T1743" s="8">
        <v>0</v>
      </c>
      <c r="U1743" s="2">
        <v>0</v>
      </c>
      <c r="V1743" s="8">
        <v>0</v>
      </c>
      <c r="W1743" s="2">
        <v>0</v>
      </c>
      <c r="X1743" s="8">
        <v>0</v>
      </c>
      <c r="Y1743" s="2">
        <v>0</v>
      </c>
      <c r="Z1743" s="2">
        <v>80</v>
      </c>
      <c r="AA1743" s="2">
        <v>2951.46</v>
      </c>
      <c r="AB1743" t="b">
        <v>1</v>
      </c>
      <c r="AC1743" t="b">
        <v>1</v>
      </c>
    </row>
    <row r="1744" spans="1:29" x14ac:dyDescent="0.25">
      <c r="A1744" s="5" t="s">
        <v>31</v>
      </c>
      <c r="B1744" s="5" t="s">
        <v>32</v>
      </c>
      <c r="C1744" s="5" t="s">
        <v>31</v>
      </c>
      <c r="D1744" s="5" t="s">
        <v>31</v>
      </c>
      <c r="E1744" s="5" t="s">
        <v>31</v>
      </c>
      <c r="F1744" s="3">
        <f>SUMIF(AB1742:AB1743, TRUE, F1742:F1743)</f>
        <v>0</v>
      </c>
      <c r="G1744" s="3">
        <f>SUMIF(AB1742:AB1743, TRUE, G1742:G1743)</f>
        <v>136</v>
      </c>
      <c r="H1744" s="3">
        <f>SUMIF(AB1742:AB1743, TRUE, H1742:H1743)</f>
        <v>5017.4799999999996</v>
      </c>
      <c r="I1744" s="3">
        <f>SUMIF(AB1742:AB1743, TRUE, I1742:I1743)</f>
        <v>0</v>
      </c>
      <c r="J1744" s="3">
        <f>SUMIF(AB1742:AB1743, TRUE, J1742:J1743)</f>
        <v>0</v>
      </c>
      <c r="K1744" s="3">
        <f>SUMIF(AB1742:AB1743, TRUE, K1742:K1743)</f>
        <v>0</v>
      </c>
      <c r="L1744" s="3">
        <f>SUMIF(AB1742:AB1743, TRUE, L1742:L1743)</f>
        <v>8</v>
      </c>
      <c r="M1744" s="3">
        <f>SUMIF(AB1742:AB1743, TRUE, M1742:M1743)</f>
        <v>295.14999999999998</v>
      </c>
      <c r="N1744" s="3">
        <f>SUMIF(AB1742:AB1743, TRUE, N1742:N1743)</f>
        <v>16</v>
      </c>
      <c r="O1744" s="3">
        <f>SUMIF(AB1742:AB1743, TRUE, O1742:O1743)</f>
        <v>590.29</v>
      </c>
      <c r="P1744" s="3">
        <f>SUMIF(AB1742:AB1743, TRUE, P1742:P1743)</f>
        <v>0</v>
      </c>
      <c r="Q1744" s="3">
        <f>SUMIF(AB1742:AB1743, TRUE, Q1742:Q1743)</f>
        <v>0</v>
      </c>
      <c r="R1744" s="3">
        <f>SUMIF(AB1742:AB1743, TRUE, R1742:R1743)</f>
        <v>0</v>
      </c>
      <c r="S1744" s="3">
        <f>SUMIF(AB1742:AB1743, TRUE, S1742:S1743)</f>
        <v>0</v>
      </c>
      <c r="T1744" s="3">
        <f>SUMIF(AB1742:AB1743, TRUE, T1742:T1743)</f>
        <v>0</v>
      </c>
      <c r="U1744" s="3">
        <f>SUMIF(AB1742:AB1743, TRUE, U1742:U1743)</f>
        <v>0</v>
      </c>
      <c r="V1744" s="3">
        <f>SUMIF(AB1742:AB1743, TRUE, V1742:V1743)</f>
        <v>0</v>
      </c>
      <c r="W1744" s="3">
        <f>SUMIF(AB1742:AB1743, TRUE, W1742:W1743)</f>
        <v>0</v>
      </c>
      <c r="X1744" s="3">
        <f>SUMIF(AB1742:AB1743, TRUE, X1742:X1743)</f>
        <v>0</v>
      </c>
      <c r="Y1744" s="3">
        <f>SUMIF(AB1742:AB1743, TRUE, Y1742:Y1743)</f>
        <v>0</v>
      </c>
      <c r="Z1744" s="3">
        <f>SUMIF(AB1742:AB1743, TRUE, Z1742:Z1743)</f>
        <v>160</v>
      </c>
      <c r="AA1744" s="3">
        <f>SUMIF(AB1742:AB1743, TRUE, AA1742:AA1743)</f>
        <v>5902.92</v>
      </c>
      <c r="AB1744" t="b">
        <v>0</v>
      </c>
      <c r="AC1744" t="b">
        <v>0</v>
      </c>
    </row>
    <row r="1745" spans="1:29" x14ac:dyDescent="0.25">
      <c r="A1745" s="9" t="s">
        <v>1262</v>
      </c>
      <c r="B1745" s="9" t="s">
        <v>1263</v>
      </c>
      <c r="C1745" s="9" t="s">
        <v>29</v>
      </c>
      <c r="D1745" s="9" t="s">
        <v>182</v>
      </c>
      <c r="E1745" s="1">
        <v>45512</v>
      </c>
      <c r="F1745" s="8">
        <v>0</v>
      </c>
      <c r="G1745" s="2">
        <v>24</v>
      </c>
      <c r="H1745" s="2">
        <v>885.43</v>
      </c>
      <c r="I1745" s="8">
        <v>0</v>
      </c>
      <c r="J1745" s="8">
        <v>0</v>
      </c>
      <c r="K1745" s="2">
        <v>0</v>
      </c>
      <c r="L1745" s="2">
        <v>8</v>
      </c>
      <c r="M1745" s="2">
        <v>295.14</v>
      </c>
      <c r="N1745" s="2">
        <v>40</v>
      </c>
      <c r="O1745" s="2">
        <v>1475.72</v>
      </c>
      <c r="P1745" s="8">
        <v>0</v>
      </c>
      <c r="Q1745" s="2">
        <v>0</v>
      </c>
      <c r="R1745" s="8">
        <v>0</v>
      </c>
      <c r="S1745" s="2">
        <v>0</v>
      </c>
      <c r="T1745" s="2">
        <v>8</v>
      </c>
      <c r="U1745" s="2">
        <v>295.14</v>
      </c>
      <c r="V1745" s="8">
        <v>0</v>
      </c>
      <c r="W1745" s="2">
        <v>0</v>
      </c>
      <c r="X1745" s="8">
        <v>0</v>
      </c>
      <c r="Y1745" s="2">
        <v>0</v>
      </c>
      <c r="Z1745" s="2">
        <v>80</v>
      </c>
      <c r="AA1745" s="2">
        <v>2951.43</v>
      </c>
      <c r="AB1745" t="b">
        <v>1</v>
      </c>
      <c r="AC1745" t="b">
        <v>1</v>
      </c>
    </row>
    <row r="1746" spans="1:29" x14ac:dyDescent="0.25">
      <c r="A1746" s="9" t="s">
        <v>1262</v>
      </c>
      <c r="B1746" s="9" t="s">
        <v>1263</v>
      </c>
      <c r="C1746" s="9" t="s">
        <v>29</v>
      </c>
      <c r="D1746" s="9" t="s">
        <v>182</v>
      </c>
      <c r="E1746" s="1">
        <v>45526</v>
      </c>
      <c r="F1746" s="8">
        <v>0</v>
      </c>
      <c r="G1746" s="2">
        <v>80</v>
      </c>
      <c r="H1746" s="2">
        <v>2951.45</v>
      </c>
      <c r="I1746" s="8">
        <v>0</v>
      </c>
      <c r="J1746" s="8">
        <v>0</v>
      </c>
      <c r="K1746" s="2">
        <v>0</v>
      </c>
      <c r="L1746" s="8">
        <v>0</v>
      </c>
      <c r="M1746" s="2">
        <v>0</v>
      </c>
      <c r="N1746" s="8">
        <v>0</v>
      </c>
      <c r="O1746" s="2">
        <v>0</v>
      </c>
      <c r="P1746" s="8">
        <v>0</v>
      </c>
      <c r="Q1746" s="2">
        <v>0</v>
      </c>
      <c r="R1746" s="8">
        <v>0</v>
      </c>
      <c r="S1746" s="2">
        <v>0</v>
      </c>
      <c r="T1746" s="8">
        <v>0</v>
      </c>
      <c r="U1746" s="2">
        <v>0</v>
      </c>
      <c r="V1746" s="8">
        <v>0</v>
      </c>
      <c r="W1746" s="2">
        <v>0</v>
      </c>
      <c r="X1746" s="8">
        <v>0</v>
      </c>
      <c r="Y1746" s="2">
        <v>0</v>
      </c>
      <c r="Z1746" s="2">
        <v>80</v>
      </c>
      <c r="AA1746" s="2">
        <v>2951.45</v>
      </c>
      <c r="AB1746" t="b">
        <v>1</v>
      </c>
      <c r="AC1746" t="b">
        <v>1</v>
      </c>
    </row>
    <row r="1747" spans="1:29" x14ac:dyDescent="0.25">
      <c r="A1747" s="5" t="s">
        <v>31</v>
      </c>
      <c r="B1747" s="5" t="s">
        <v>32</v>
      </c>
      <c r="C1747" s="5" t="s">
        <v>31</v>
      </c>
      <c r="D1747" s="5" t="s">
        <v>31</v>
      </c>
      <c r="E1747" s="5" t="s">
        <v>31</v>
      </c>
      <c r="F1747" s="3">
        <f>SUMIF(AB1745:AB1746, TRUE, F1745:F1746)</f>
        <v>0</v>
      </c>
      <c r="G1747" s="3">
        <f>SUMIF(AB1745:AB1746, TRUE, G1745:G1746)</f>
        <v>104</v>
      </c>
      <c r="H1747" s="3">
        <f>SUMIF(AB1745:AB1746, TRUE, H1745:H1746)</f>
        <v>3836.8799999999997</v>
      </c>
      <c r="I1747" s="3">
        <f>SUMIF(AB1745:AB1746, TRUE, I1745:I1746)</f>
        <v>0</v>
      </c>
      <c r="J1747" s="3">
        <f>SUMIF(AB1745:AB1746, TRUE, J1745:J1746)</f>
        <v>0</v>
      </c>
      <c r="K1747" s="3">
        <f>SUMIF(AB1745:AB1746, TRUE, K1745:K1746)</f>
        <v>0</v>
      </c>
      <c r="L1747" s="3">
        <f>SUMIF(AB1745:AB1746, TRUE, L1745:L1746)</f>
        <v>8</v>
      </c>
      <c r="M1747" s="3">
        <f>SUMIF(AB1745:AB1746, TRUE, M1745:M1746)</f>
        <v>295.14</v>
      </c>
      <c r="N1747" s="3">
        <f>SUMIF(AB1745:AB1746, TRUE, N1745:N1746)</f>
        <v>40</v>
      </c>
      <c r="O1747" s="3">
        <f>SUMIF(AB1745:AB1746, TRUE, O1745:O1746)</f>
        <v>1475.72</v>
      </c>
      <c r="P1747" s="3">
        <f>SUMIF(AB1745:AB1746, TRUE, P1745:P1746)</f>
        <v>0</v>
      </c>
      <c r="Q1747" s="3">
        <f>SUMIF(AB1745:AB1746, TRUE, Q1745:Q1746)</f>
        <v>0</v>
      </c>
      <c r="R1747" s="3">
        <f>SUMIF(AB1745:AB1746, TRUE, R1745:R1746)</f>
        <v>0</v>
      </c>
      <c r="S1747" s="3">
        <f>SUMIF(AB1745:AB1746, TRUE, S1745:S1746)</f>
        <v>0</v>
      </c>
      <c r="T1747" s="3">
        <f>SUMIF(AB1745:AB1746, TRUE, T1745:T1746)</f>
        <v>8</v>
      </c>
      <c r="U1747" s="3">
        <f>SUMIF(AB1745:AB1746, TRUE, U1745:U1746)</f>
        <v>295.14</v>
      </c>
      <c r="V1747" s="3">
        <f>SUMIF(AB1745:AB1746, TRUE, V1745:V1746)</f>
        <v>0</v>
      </c>
      <c r="W1747" s="3">
        <f>SUMIF(AB1745:AB1746, TRUE, W1745:W1746)</f>
        <v>0</v>
      </c>
      <c r="X1747" s="3">
        <f>SUMIF(AB1745:AB1746, TRUE, X1745:X1746)</f>
        <v>0</v>
      </c>
      <c r="Y1747" s="3">
        <f>SUMIF(AB1745:AB1746, TRUE, Y1745:Y1746)</f>
        <v>0</v>
      </c>
      <c r="Z1747" s="3">
        <f>SUMIF(AB1745:AB1746, TRUE, Z1745:Z1746)</f>
        <v>160</v>
      </c>
      <c r="AA1747" s="3">
        <f>SUMIF(AB1745:AB1746, TRUE, AA1745:AA1746)</f>
        <v>5902.8799999999992</v>
      </c>
      <c r="AB1747" t="b">
        <v>0</v>
      </c>
      <c r="AC1747" t="b">
        <v>0</v>
      </c>
    </row>
    <row r="1748" spans="1:29" x14ac:dyDescent="0.25">
      <c r="A1748" s="9" t="s">
        <v>1264</v>
      </c>
      <c r="B1748" s="9" t="s">
        <v>1265</v>
      </c>
      <c r="C1748" s="9" t="s">
        <v>87</v>
      </c>
      <c r="D1748" s="9" t="s">
        <v>88</v>
      </c>
      <c r="E1748" s="1">
        <v>45512</v>
      </c>
      <c r="F1748" s="2">
        <v>4145.28</v>
      </c>
      <c r="G1748" s="2">
        <v>80</v>
      </c>
      <c r="H1748" s="2">
        <v>4145.28</v>
      </c>
      <c r="I1748" s="8">
        <v>0</v>
      </c>
      <c r="J1748" s="8">
        <v>0</v>
      </c>
      <c r="K1748" s="2">
        <v>0</v>
      </c>
      <c r="L1748" s="8">
        <v>0</v>
      </c>
      <c r="M1748" s="2">
        <v>0</v>
      </c>
      <c r="N1748" s="8">
        <v>0</v>
      </c>
      <c r="O1748" s="2">
        <v>0</v>
      </c>
      <c r="P1748" s="8">
        <v>0</v>
      </c>
      <c r="Q1748" s="2">
        <v>0</v>
      </c>
      <c r="R1748" s="8">
        <v>0</v>
      </c>
      <c r="S1748" s="2">
        <v>0</v>
      </c>
      <c r="T1748" s="8">
        <v>0</v>
      </c>
      <c r="U1748" s="2">
        <v>0</v>
      </c>
      <c r="V1748" s="8">
        <v>0</v>
      </c>
      <c r="W1748" s="2">
        <v>0</v>
      </c>
      <c r="X1748" s="8">
        <v>0</v>
      </c>
      <c r="Y1748" s="2">
        <v>0</v>
      </c>
      <c r="Z1748" s="2">
        <v>80</v>
      </c>
      <c r="AA1748" s="2">
        <v>4145.28</v>
      </c>
      <c r="AB1748" t="b">
        <v>1</v>
      </c>
      <c r="AC1748" t="b">
        <v>1</v>
      </c>
    </row>
    <row r="1749" spans="1:29" x14ac:dyDescent="0.25">
      <c r="A1749" s="9" t="s">
        <v>1264</v>
      </c>
      <c r="B1749" s="9" t="s">
        <v>1265</v>
      </c>
      <c r="C1749" s="9" t="s">
        <v>87</v>
      </c>
      <c r="D1749" s="9" t="s">
        <v>88</v>
      </c>
      <c r="E1749" s="1">
        <v>45526</v>
      </c>
      <c r="F1749" s="2">
        <v>8290.56</v>
      </c>
      <c r="G1749" s="2">
        <v>80</v>
      </c>
      <c r="H1749" s="2">
        <v>4145.28</v>
      </c>
      <c r="I1749" s="8">
        <v>0</v>
      </c>
      <c r="J1749" s="8">
        <v>0</v>
      </c>
      <c r="K1749" s="2">
        <v>0</v>
      </c>
      <c r="L1749" s="8">
        <v>0</v>
      </c>
      <c r="M1749" s="2">
        <v>0</v>
      </c>
      <c r="N1749" s="8">
        <v>0</v>
      </c>
      <c r="O1749" s="2">
        <v>0</v>
      </c>
      <c r="P1749" s="8">
        <v>0</v>
      </c>
      <c r="Q1749" s="2">
        <v>0</v>
      </c>
      <c r="R1749" s="8">
        <v>0</v>
      </c>
      <c r="S1749" s="2">
        <v>0</v>
      </c>
      <c r="T1749" s="8">
        <v>0</v>
      </c>
      <c r="U1749" s="2">
        <v>0</v>
      </c>
      <c r="V1749" s="8">
        <v>0</v>
      </c>
      <c r="W1749" s="2">
        <v>0</v>
      </c>
      <c r="X1749" s="8">
        <v>0</v>
      </c>
      <c r="Y1749" s="2">
        <v>0</v>
      </c>
      <c r="Z1749" s="2">
        <v>80</v>
      </c>
      <c r="AA1749" s="2">
        <v>4145.28</v>
      </c>
      <c r="AB1749" t="b">
        <v>1</v>
      </c>
      <c r="AC1749" t="b">
        <v>1</v>
      </c>
    </row>
    <row r="1750" spans="1:29" x14ac:dyDescent="0.25">
      <c r="A1750" s="5" t="s">
        <v>31</v>
      </c>
      <c r="B1750" s="5" t="s">
        <v>32</v>
      </c>
      <c r="C1750" s="5" t="s">
        <v>31</v>
      </c>
      <c r="D1750" s="5" t="s">
        <v>31</v>
      </c>
      <c r="E1750" s="5" t="s">
        <v>31</v>
      </c>
      <c r="F1750" s="3">
        <f>SUMIF(AB1748:AB1749, TRUE, F1748:F1749)</f>
        <v>12435.84</v>
      </c>
      <c r="G1750" s="3">
        <f>SUMIF(AB1748:AB1749, TRUE, G1748:G1749)</f>
        <v>160</v>
      </c>
      <c r="H1750" s="3">
        <f>SUMIF(AB1748:AB1749, TRUE, H1748:H1749)</f>
        <v>8290.56</v>
      </c>
      <c r="I1750" s="3">
        <f>SUMIF(AB1748:AB1749, TRUE, I1748:I1749)</f>
        <v>0</v>
      </c>
      <c r="J1750" s="3">
        <f>SUMIF(AB1748:AB1749, TRUE, J1748:J1749)</f>
        <v>0</v>
      </c>
      <c r="K1750" s="3">
        <f>SUMIF(AB1748:AB1749, TRUE, K1748:K1749)</f>
        <v>0</v>
      </c>
      <c r="L1750" s="3">
        <f>SUMIF(AB1748:AB1749, TRUE, L1748:L1749)</f>
        <v>0</v>
      </c>
      <c r="M1750" s="3">
        <f>SUMIF(AB1748:AB1749, TRUE, M1748:M1749)</f>
        <v>0</v>
      </c>
      <c r="N1750" s="3">
        <f>SUMIF(AB1748:AB1749, TRUE, N1748:N1749)</f>
        <v>0</v>
      </c>
      <c r="O1750" s="3">
        <f>SUMIF(AB1748:AB1749, TRUE, O1748:O1749)</f>
        <v>0</v>
      </c>
      <c r="P1750" s="3">
        <f>SUMIF(AB1748:AB1749, TRUE, P1748:P1749)</f>
        <v>0</v>
      </c>
      <c r="Q1750" s="3">
        <f>SUMIF(AB1748:AB1749, TRUE, Q1748:Q1749)</f>
        <v>0</v>
      </c>
      <c r="R1750" s="3">
        <f>SUMIF(AB1748:AB1749, TRUE, R1748:R1749)</f>
        <v>0</v>
      </c>
      <c r="S1750" s="3">
        <f>SUMIF(AB1748:AB1749, TRUE, S1748:S1749)</f>
        <v>0</v>
      </c>
      <c r="T1750" s="3">
        <f>SUMIF(AB1748:AB1749, TRUE, T1748:T1749)</f>
        <v>0</v>
      </c>
      <c r="U1750" s="3">
        <f>SUMIF(AB1748:AB1749, TRUE, U1748:U1749)</f>
        <v>0</v>
      </c>
      <c r="V1750" s="3">
        <f>SUMIF(AB1748:AB1749, TRUE, V1748:V1749)</f>
        <v>0</v>
      </c>
      <c r="W1750" s="3">
        <f>SUMIF(AB1748:AB1749, TRUE, W1748:W1749)</f>
        <v>0</v>
      </c>
      <c r="X1750" s="3">
        <f>SUMIF(AB1748:AB1749, TRUE, X1748:X1749)</f>
        <v>0</v>
      </c>
      <c r="Y1750" s="3">
        <f>SUMIF(AB1748:AB1749, TRUE, Y1748:Y1749)</f>
        <v>0</v>
      </c>
      <c r="Z1750" s="3">
        <f>SUMIF(AB1748:AB1749, TRUE, Z1748:Z1749)</f>
        <v>160</v>
      </c>
      <c r="AA1750" s="3">
        <f>SUMIF(AB1748:AB1749, TRUE, AA1748:AA1749)</f>
        <v>8290.56</v>
      </c>
      <c r="AB1750" t="b">
        <v>0</v>
      </c>
      <c r="AC1750" t="b">
        <v>0</v>
      </c>
    </row>
    <row r="1751" spans="1:29" x14ac:dyDescent="0.25">
      <c r="A1751" s="9" t="s">
        <v>1266</v>
      </c>
      <c r="B1751" s="9" t="s">
        <v>1267</v>
      </c>
      <c r="C1751" s="9" t="s">
        <v>29</v>
      </c>
      <c r="D1751" s="9" t="s">
        <v>651</v>
      </c>
      <c r="E1751" s="1">
        <v>45512</v>
      </c>
      <c r="F1751" s="8">
        <v>0</v>
      </c>
      <c r="G1751" s="2">
        <v>53.75</v>
      </c>
      <c r="H1751" s="2">
        <v>1370.63</v>
      </c>
      <c r="I1751" s="8">
        <v>0</v>
      </c>
      <c r="J1751" s="8">
        <v>0</v>
      </c>
      <c r="K1751" s="2">
        <v>0</v>
      </c>
      <c r="L1751" s="8">
        <v>0</v>
      </c>
      <c r="M1751" s="2">
        <v>0</v>
      </c>
      <c r="N1751" s="8">
        <v>0</v>
      </c>
      <c r="O1751" s="2">
        <v>0</v>
      </c>
      <c r="P1751" s="8">
        <v>0</v>
      </c>
      <c r="Q1751" s="2">
        <v>0</v>
      </c>
      <c r="R1751" s="8">
        <v>0</v>
      </c>
      <c r="S1751" s="2">
        <v>0</v>
      </c>
      <c r="T1751" s="8">
        <v>0</v>
      </c>
      <c r="U1751" s="2">
        <v>0</v>
      </c>
      <c r="V1751" s="8">
        <v>0</v>
      </c>
      <c r="W1751" s="2">
        <v>0</v>
      </c>
      <c r="X1751" s="8">
        <v>0</v>
      </c>
      <c r="Y1751" s="2">
        <v>0</v>
      </c>
      <c r="Z1751" s="2">
        <v>53.75</v>
      </c>
      <c r="AA1751" s="2">
        <v>1370.63</v>
      </c>
      <c r="AB1751" t="b">
        <v>1</v>
      </c>
      <c r="AC1751" t="b">
        <v>1</v>
      </c>
    </row>
    <row r="1752" spans="1:29" x14ac:dyDescent="0.25">
      <c r="A1752" s="9" t="s">
        <v>1266</v>
      </c>
      <c r="B1752" s="9" t="s">
        <v>1267</v>
      </c>
      <c r="C1752" s="9" t="s">
        <v>29</v>
      </c>
      <c r="D1752" s="9" t="s">
        <v>651</v>
      </c>
      <c r="E1752" s="1">
        <v>45526</v>
      </c>
      <c r="F1752" s="8">
        <v>0</v>
      </c>
      <c r="G1752" s="2">
        <v>62.52</v>
      </c>
      <c r="H1752" s="2">
        <v>1594.26</v>
      </c>
      <c r="I1752" s="8">
        <v>0</v>
      </c>
      <c r="J1752" s="8">
        <v>0</v>
      </c>
      <c r="K1752" s="2">
        <v>0</v>
      </c>
      <c r="L1752" s="8">
        <v>0</v>
      </c>
      <c r="M1752" s="2">
        <v>0</v>
      </c>
      <c r="N1752" s="8">
        <v>0</v>
      </c>
      <c r="O1752" s="2">
        <v>0</v>
      </c>
      <c r="P1752" s="8">
        <v>0</v>
      </c>
      <c r="Q1752" s="2">
        <v>0</v>
      </c>
      <c r="R1752" s="8">
        <v>0</v>
      </c>
      <c r="S1752" s="2">
        <v>0</v>
      </c>
      <c r="T1752" s="8">
        <v>0</v>
      </c>
      <c r="U1752" s="2">
        <v>0</v>
      </c>
      <c r="V1752" s="8">
        <v>0</v>
      </c>
      <c r="W1752" s="2">
        <v>0</v>
      </c>
      <c r="X1752" s="8">
        <v>0</v>
      </c>
      <c r="Y1752" s="2">
        <v>0</v>
      </c>
      <c r="Z1752" s="2">
        <v>62.52</v>
      </c>
      <c r="AA1752" s="2">
        <v>1594.26</v>
      </c>
      <c r="AB1752" t="b">
        <v>1</v>
      </c>
      <c r="AC1752" t="b">
        <v>1</v>
      </c>
    </row>
    <row r="1753" spans="1:29" x14ac:dyDescent="0.25">
      <c r="A1753" s="5" t="s">
        <v>31</v>
      </c>
      <c r="B1753" s="5" t="s">
        <v>32</v>
      </c>
      <c r="C1753" s="5" t="s">
        <v>31</v>
      </c>
      <c r="D1753" s="5" t="s">
        <v>31</v>
      </c>
      <c r="E1753" s="5" t="s">
        <v>31</v>
      </c>
      <c r="F1753" s="3">
        <f>SUMIF(AB1751:AB1752, TRUE, F1751:F1752)</f>
        <v>0</v>
      </c>
      <c r="G1753" s="3">
        <f>SUMIF(AB1751:AB1752, TRUE, G1751:G1752)</f>
        <v>116.27000000000001</v>
      </c>
      <c r="H1753" s="3">
        <f>SUMIF(AB1751:AB1752, TRUE, H1751:H1752)</f>
        <v>2964.8900000000003</v>
      </c>
      <c r="I1753" s="3">
        <f>SUMIF(AB1751:AB1752, TRUE, I1751:I1752)</f>
        <v>0</v>
      </c>
      <c r="J1753" s="3">
        <f>SUMIF(AB1751:AB1752, TRUE, J1751:J1752)</f>
        <v>0</v>
      </c>
      <c r="K1753" s="3">
        <f>SUMIF(AB1751:AB1752, TRUE, K1751:K1752)</f>
        <v>0</v>
      </c>
      <c r="L1753" s="3">
        <f>SUMIF(AB1751:AB1752, TRUE, L1751:L1752)</f>
        <v>0</v>
      </c>
      <c r="M1753" s="3">
        <f>SUMIF(AB1751:AB1752, TRUE, M1751:M1752)</f>
        <v>0</v>
      </c>
      <c r="N1753" s="3">
        <f>SUMIF(AB1751:AB1752, TRUE, N1751:N1752)</f>
        <v>0</v>
      </c>
      <c r="O1753" s="3">
        <f>SUMIF(AB1751:AB1752, TRUE, O1751:O1752)</f>
        <v>0</v>
      </c>
      <c r="P1753" s="3">
        <f>SUMIF(AB1751:AB1752, TRUE, P1751:P1752)</f>
        <v>0</v>
      </c>
      <c r="Q1753" s="3">
        <f>SUMIF(AB1751:AB1752, TRUE, Q1751:Q1752)</f>
        <v>0</v>
      </c>
      <c r="R1753" s="3">
        <f>SUMIF(AB1751:AB1752, TRUE, R1751:R1752)</f>
        <v>0</v>
      </c>
      <c r="S1753" s="3">
        <f>SUMIF(AB1751:AB1752, TRUE, S1751:S1752)</f>
        <v>0</v>
      </c>
      <c r="T1753" s="3">
        <f>SUMIF(AB1751:AB1752, TRUE, T1751:T1752)</f>
        <v>0</v>
      </c>
      <c r="U1753" s="3">
        <f>SUMIF(AB1751:AB1752, TRUE, U1751:U1752)</f>
        <v>0</v>
      </c>
      <c r="V1753" s="3">
        <f>SUMIF(AB1751:AB1752, TRUE, V1751:V1752)</f>
        <v>0</v>
      </c>
      <c r="W1753" s="3">
        <f>SUMIF(AB1751:AB1752, TRUE, W1751:W1752)</f>
        <v>0</v>
      </c>
      <c r="X1753" s="3">
        <f>SUMIF(AB1751:AB1752, TRUE, X1751:X1752)</f>
        <v>0</v>
      </c>
      <c r="Y1753" s="3">
        <f>SUMIF(AB1751:AB1752, TRUE, Y1751:Y1752)</f>
        <v>0</v>
      </c>
      <c r="Z1753" s="3">
        <f>SUMIF(AB1751:AB1752, TRUE, Z1751:Z1752)</f>
        <v>116.27000000000001</v>
      </c>
      <c r="AA1753" s="3">
        <f>SUMIF(AB1751:AB1752, TRUE, AA1751:AA1752)</f>
        <v>2964.8900000000003</v>
      </c>
      <c r="AB1753" t="b">
        <v>0</v>
      </c>
      <c r="AC1753" t="b">
        <v>0</v>
      </c>
    </row>
    <row r="1754" spans="1:29" x14ac:dyDescent="0.25">
      <c r="A1754" s="9" t="s">
        <v>1268</v>
      </c>
      <c r="B1754" s="9" t="s">
        <v>1269</v>
      </c>
      <c r="C1754" s="9" t="s">
        <v>87</v>
      </c>
      <c r="D1754" s="9" t="s">
        <v>88</v>
      </c>
      <c r="E1754" s="1">
        <v>45512</v>
      </c>
      <c r="F1754" s="2">
        <v>7134.58</v>
      </c>
      <c r="G1754" s="2">
        <v>80</v>
      </c>
      <c r="H1754" s="2">
        <v>7134.58</v>
      </c>
      <c r="I1754" s="8">
        <v>0</v>
      </c>
      <c r="J1754" s="8">
        <v>0</v>
      </c>
      <c r="K1754" s="2">
        <v>0</v>
      </c>
      <c r="L1754" s="8">
        <v>0</v>
      </c>
      <c r="M1754" s="2">
        <v>0</v>
      </c>
      <c r="N1754" s="8">
        <v>0</v>
      </c>
      <c r="O1754" s="2">
        <v>0</v>
      </c>
      <c r="P1754" s="8">
        <v>0</v>
      </c>
      <c r="Q1754" s="2">
        <v>0</v>
      </c>
      <c r="R1754" s="8">
        <v>0</v>
      </c>
      <c r="S1754" s="2">
        <v>0</v>
      </c>
      <c r="T1754" s="8">
        <v>0</v>
      </c>
      <c r="U1754" s="2">
        <v>0</v>
      </c>
      <c r="V1754" s="8">
        <v>0</v>
      </c>
      <c r="W1754" s="2">
        <v>0</v>
      </c>
      <c r="X1754" s="8">
        <v>0</v>
      </c>
      <c r="Y1754" s="2">
        <v>0</v>
      </c>
      <c r="Z1754" s="2">
        <v>80</v>
      </c>
      <c r="AA1754" s="2">
        <v>7134.58</v>
      </c>
      <c r="AB1754" t="b">
        <v>1</v>
      </c>
      <c r="AC1754" t="b">
        <v>1</v>
      </c>
    </row>
    <row r="1755" spans="1:29" x14ac:dyDescent="0.25">
      <c r="A1755" s="9" t="s">
        <v>1268</v>
      </c>
      <c r="B1755" s="9" t="s">
        <v>1269</v>
      </c>
      <c r="C1755" s="9" t="s">
        <v>87</v>
      </c>
      <c r="D1755" s="9" t="s">
        <v>88</v>
      </c>
      <c r="E1755" s="1">
        <v>45526</v>
      </c>
      <c r="F1755" s="2">
        <v>14269.16</v>
      </c>
      <c r="G1755" s="2">
        <v>80</v>
      </c>
      <c r="H1755" s="2">
        <v>7134.58</v>
      </c>
      <c r="I1755" s="8">
        <v>0</v>
      </c>
      <c r="J1755" s="2">
        <v>5</v>
      </c>
      <c r="K1755" s="2">
        <v>668.87</v>
      </c>
      <c r="L1755" s="8">
        <v>0</v>
      </c>
      <c r="M1755" s="2">
        <v>0</v>
      </c>
      <c r="N1755" s="8">
        <v>0</v>
      </c>
      <c r="O1755" s="2">
        <v>0</v>
      </c>
      <c r="P1755" s="8">
        <v>0</v>
      </c>
      <c r="Q1755" s="2">
        <v>0</v>
      </c>
      <c r="R1755" s="8">
        <v>0</v>
      </c>
      <c r="S1755" s="2">
        <v>0</v>
      </c>
      <c r="T1755" s="8">
        <v>0</v>
      </c>
      <c r="U1755" s="2">
        <v>0</v>
      </c>
      <c r="V1755" s="8">
        <v>0</v>
      </c>
      <c r="W1755" s="2">
        <v>0</v>
      </c>
      <c r="X1755" s="8">
        <v>0</v>
      </c>
      <c r="Y1755" s="2">
        <v>0</v>
      </c>
      <c r="Z1755" s="2">
        <v>85</v>
      </c>
      <c r="AA1755" s="2">
        <v>7803.45</v>
      </c>
      <c r="AB1755" t="b">
        <v>1</v>
      </c>
      <c r="AC1755" t="b">
        <v>1</v>
      </c>
    </row>
    <row r="1756" spans="1:29" x14ac:dyDescent="0.25">
      <c r="A1756" s="5" t="s">
        <v>31</v>
      </c>
      <c r="B1756" s="5" t="s">
        <v>32</v>
      </c>
      <c r="C1756" s="5" t="s">
        <v>31</v>
      </c>
      <c r="D1756" s="5" t="s">
        <v>31</v>
      </c>
      <c r="E1756" s="5" t="s">
        <v>31</v>
      </c>
      <c r="F1756" s="3">
        <f>SUMIF(AB1754:AB1755, TRUE, F1754:F1755)</f>
        <v>21403.739999999998</v>
      </c>
      <c r="G1756" s="3">
        <f>SUMIF(AB1754:AB1755, TRUE, G1754:G1755)</f>
        <v>160</v>
      </c>
      <c r="H1756" s="3">
        <f>SUMIF(AB1754:AB1755, TRUE, H1754:H1755)</f>
        <v>14269.16</v>
      </c>
      <c r="I1756" s="3">
        <f>SUMIF(AB1754:AB1755, TRUE, I1754:I1755)</f>
        <v>0</v>
      </c>
      <c r="J1756" s="3">
        <f>SUMIF(AB1754:AB1755, TRUE, J1754:J1755)</f>
        <v>5</v>
      </c>
      <c r="K1756" s="3">
        <f>SUMIF(AB1754:AB1755, TRUE, K1754:K1755)</f>
        <v>668.87</v>
      </c>
      <c r="L1756" s="3">
        <f>SUMIF(AB1754:AB1755, TRUE, L1754:L1755)</f>
        <v>0</v>
      </c>
      <c r="M1756" s="3">
        <f>SUMIF(AB1754:AB1755, TRUE, M1754:M1755)</f>
        <v>0</v>
      </c>
      <c r="N1756" s="3">
        <f>SUMIF(AB1754:AB1755, TRUE, N1754:N1755)</f>
        <v>0</v>
      </c>
      <c r="O1756" s="3">
        <f>SUMIF(AB1754:AB1755, TRUE, O1754:O1755)</f>
        <v>0</v>
      </c>
      <c r="P1756" s="3">
        <f>SUMIF(AB1754:AB1755, TRUE, P1754:P1755)</f>
        <v>0</v>
      </c>
      <c r="Q1756" s="3">
        <f>SUMIF(AB1754:AB1755, TRUE, Q1754:Q1755)</f>
        <v>0</v>
      </c>
      <c r="R1756" s="3">
        <f>SUMIF(AB1754:AB1755, TRUE, R1754:R1755)</f>
        <v>0</v>
      </c>
      <c r="S1756" s="3">
        <f>SUMIF(AB1754:AB1755, TRUE, S1754:S1755)</f>
        <v>0</v>
      </c>
      <c r="T1756" s="3">
        <f>SUMIF(AB1754:AB1755, TRUE, T1754:T1755)</f>
        <v>0</v>
      </c>
      <c r="U1756" s="3">
        <f>SUMIF(AB1754:AB1755, TRUE, U1754:U1755)</f>
        <v>0</v>
      </c>
      <c r="V1756" s="3">
        <f>SUMIF(AB1754:AB1755, TRUE, V1754:V1755)</f>
        <v>0</v>
      </c>
      <c r="W1756" s="3">
        <f>SUMIF(AB1754:AB1755, TRUE, W1754:W1755)</f>
        <v>0</v>
      </c>
      <c r="X1756" s="3">
        <f>SUMIF(AB1754:AB1755, TRUE, X1754:X1755)</f>
        <v>0</v>
      </c>
      <c r="Y1756" s="3">
        <f>SUMIF(AB1754:AB1755, TRUE, Y1754:Y1755)</f>
        <v>0</v>
      </c>
      <c r="Z1756" s="3">
        <f>SUMIF(AB1754:AB1755, TRUE, Z1754:Z1755)</f>
        <v>165</v>
      </c>
      <c r="AA1756" s="3">
        <f>SUMIF(AB1754:AB1755, TRUE, AA1754:AA1755)</f>
        <v>14938.029999999999</v>
      </c>
      <c r="AB1756" t="b">
        <v>0</v>
      </c>
      <c r="AC1756" t="b">
        <v>0</v>
      </c>
    </row>
    <row r="1757" spans="1:29" x14ac:dyDescent="0.25">
      <c r="A1757" s="9" t="s">
        <v>1270</v>
      </c>
      <c r="B1757" s="9" t="s">
        <v>1271</v>
      </c>
      <c r="C1757" s="9" t="s">
        <v>87</v>
      </c>
      <c r="D1757" s="9" t="s">
        <v>88</v>
      </c>
      <c r="E1757" s="1">
        <v>45512</v>
      </c>
      <c r="F1757" s="2">
        <v>3060.53</v>
      </c>
      <c r="G1757" s="2">
        <v>80</v>
      </c>
      <c r="H1757" s="2">
        <v>3060.53</v>
      </c>
      <c r="I1757" s="8">
        <v>0</v>
      </c>
      <c r="J1757" s="2">
        <v>4</v>
      </c>
      <c r="K1757" s="2">
        <v>229.54</v>
      </c>
      <c r="L1757" s="8">
        <v>0</v>
      </c>
      <c r="M1757" s="2">
        <v>0</v>
      </c>
      <c r="N1757" s="8">
        <v>0</v>
      </c>
      <c r="O1757" s="2">
        <v>0</v>
      </c>
      <c r="P1757" s="8">
        <v>0</v>
      </c>
      <c r="Q1757" s="2">
        <v>0</v>
      </c>
      <c r="R1757" s="8">
        <v>0</v>
      </c>
      <c r="S1757" s="2">
        <v>0</v>
      </c>
      <c r="T1757" s="8">
        <v>0</v>
      </c>
      <c r="U1757" s="2">
        <v>0</v>
      </c>
      <c r="V1757" s="8">
        <v>0</v>
      </c>
      <c r="W1757" s="2">
        <v>0</v>
      </c>
      <c r="X1757" s="8">
        <v>0</v>
      </c>
      <c r="Y1757" s="2">
        <v>0</v>
      </c>
      <c r="Z1757" s="2">
        <v>84</v>
      </c>
      <c r="AA1757" s="2">
        <v>3290.07</v>
      </c>
      <c r="AB1757" t="b">
        <v>1</v>
      </c>
      <c r="AC1757" t="b">
        <v>1</v>
      </c>
    </row>
    <row r="1758" spans="1:29" x14ac:dyDescent="0.25">
      <c r="A1758" s="9" t="s">
        <v>1270</v>
      </c>
      <c r="B1758" s="9" t="s">
        <v>1271</v>
      </c>
      <c r="C1758" s="9" t="s">
        <v>87</v>
      </c>
      <c r="D1758" s="9" t="s">
        <v>88</v>
      </c>
      <c r="E1758" s="1">
        <v>45526</v>
      </c>
      <c r="F1758" s="2">
        <v>6121.06</v>
      </c>
      <c r="G1758" s="2">
        <v>80</v>
      </c>
      <c r="H1758" s="2">
        <v>3060.53</v>
      </c>
      <c r="I1758" s="8">
        <v>0</v>
      </c>
      <c r="J1758" s="8">
        <v>0</v>
      </c>
      <c r="K1758" s="2">
        <v>0</v>
      </c>
      <c r="L1758" s="8">
        <v>0</v>
      </c>
      <c r="M1758" s="2">
        <v>0</v>
      </c>
      <c r="N1758" s="8">
        <v>0</v>
      </c>
      <c r="O1758" s="2">
        <v>0</v>
      </c>
      <c r="P1758" s="8">
        <v>0</v>
      </c>
      <c r="Q1758" s="2">
        <v>0</v>
      </c>
      <c r="R1758" s="2">
        <v>8</v>
      </c>
      <c r="S1758" s="2">
        <v>680</v>
      </c>
      <c r="T1758" s="8">
        <v>0</v>
      </c>
      <c r="U1758" s="2">
        <v>0</v>
      </c>
      <c r="V1758" s="8">
        <v>0</v>
      </c>
      <c r="W1758" s="2">
        <v>0</v>
      </c>
      <c r="X1758" s="8">
        <v>0</v>
      </c>
      <c r="Y1758" s="2">
        <v>0</v>
      </c>
      <c r="Z1758" s="2">
        <v>88</v>
      </c>
      <c r="AA1758" s="2">
        <v>3740.53</v>
      </c>
      <c r="AB1758" t="b">
        <v>1</v>
      </c>
      <c r="AC1758" t="b">
        <v>1</v>
      </c>
    </row>
    <row r="1759" spans="1:29" x14ac:dyDescent="0.25">
      <c r="A1759" s="5" t="s">
        <v>31</v>
      </c>
      <c r="B1759" s="5" t="s">
        <v>32</v>
      </c>
      <c r="C1759" s="5" t="s">
        <v>31</v>
      </c>
      <c r="D1759" s="5" t="s">
        <v>31</v>
      </c>
      <c r="E1759" s="5" t="s">
        <v>31</v>
      </c>
      <c r="F1759" s="3">
        <f>SUMIF(AB1757:AB1758, TRUE, F1757:F1758)</f>
        <v>9181.59</v>
      </c>
      <c r="G1759" s="3">
        <f>SUMIF(AB1757:AB1758, TRUE, G1757:G1758)</f>
        <v>160</v>
      </c>
      <c r="H1759" s="3">
        <f>SUMIF(AB1757:AB1758, TRUE, H1757:H1758)</f>
        <v>6121.06</v>
      </c>
      <c r="I1759" s="3">
        <f>SUMIF(AB1757:AB1758, TRUE, I1757:I1758)</f>
        <v>0</v>
      </c>
      <c r="J1759" s="3">
        <f>SUMIF(AB1757:AB1758, TRUE, J1757:J1758)</f>
        <v>4</v>
      </c>
      <c r="K1759" s="3">
        <f>SUMIF(AB1757:AB1758, TRUE, K1757:K1758)</f>
        <v>229.54</v>
      </c>
      <c r="L1759" s="3">
        <f>SUMIF(AB1757:AB1758, TRUE, L1757:L1758)</f>
        <v>0</v>
      </c>
      <c r="M1759" s="3">
        <f>SUMIF(AB1757:AB1758, TRUE, M1757:M1758)</f>
        <v>0</v>
      </c>
      <c r="N1759" s="3">
        <f>SUMIF(AB1757:AB1758, TRUE, N1757:N1758)</f>
        <v>0</v>
      </c>
      <c r="O1759" s="3">
        <f>SUMIF(AB1757:AB1758, TRUE, O1757:O1758)</f>
        <v>0</v>
      </c>
      <c r="P1759" s="3">
        <f>SUMIF(AB1757:AB1758, TRUE, P1757:P1758)</f>
        <v>0</v>
      </c>
      <c r="Q1759" s="3">
        <f>SUMIF(AB1757:AB1758, TRUE, Q1757:Q1758)</f>
        <v>0</v>
      </c>
      <c r="R1759" s="3">
        <f>SUMIF(AB1757:AB1758, TRUE, R1757:R1758)</f>
        <v>8</v>
      </c>
      <c r="S1759" s="3">
        <f>SUMIF(AB1757:AB1758, TRUE, S1757:S1758)</f>
        <v>680</v>
      </c>
      <c r="T1759" s="3">
        <f>SUMIF(AB1757:AB1758, TRUE, T1757:T1758)</f>
        <v>0</v>
      </c>
      <c r="U1759" s="3">
        <f>SUMIF(AB1757:AB1758, TRUE, U1757:U1758)</f>
        <v>0</v>
      </c>
      <c r="V1759" s="3">
        <f>SUMIF(AB1757:AB1758, TRUE, V1757:V1758)</f>
        <v>0</v>
      </c>
      <c r="W1759" s="3">
        <f>SUMIF(AB1757:AB1758, TRUE, W1757:W1758)</f>
        <v>0</v>
      </c>
      <c r="X1759" s="3">
        <f>SUMIF(AB1757:AB1758, TRUE, X1757:X1758)</f>
        <v>0</v>
      </c>
      <c r="Y1759" s="3">
        <f>SUMIF(AB1757:AB1758, TRUE, Y1757:Y1758)</f>
        <v>0</v>
      </c>
      <c r="Z1759" s="3">
        <f>SUMIF(AB1757:AB1758, TRUE, Z1757:Z1758)</f>
        <v>172</v>
      </c>
      <c r="AA1759" s="3">
        <f>SUMIF(AB1757:AB1758, TRUE, AA1757:AA1758)</f>
        <v>7030.6</v>
      </c>
      <c r="AB1759" t="b">
        <v>0</v>
      </c>
      <c r="AC1759" t="b">
        <v>0</v>
      </c>
    </row>
    <row r="1760" spans="1:29" x14ac:dyDescent="0.25">
      <c r="A1760" s="9" t="s">
        <v>1272</v>
      </c>
      <c r="B1760" s="9" t="s">
        <v>1273</v>
      </c>
      <c r="C1760" s="9" t="s">
        <v>87</v>
      </c>
      <c r="D1760" s="9" t="s">
        <v>88</v>
      </c>
      <c r="E1760" s="1">
        <v>45512</v>
      </c>
      <c r="F1760" s="2">
        <v>5689.8</v>
      </c>
      <c r="G1760" s="2">
        <v>80</v>
      </c>
      <c r="H1760" s="2">
        <v>5689.8</v>
      </c>
      <c r="I1760" s="8">
        <v>0</v>
      </c>
      <c r="J1760" s="2">
        <v>1.5</v>
      </c>
      <c r="K1760" s="2">
        <v>160.03</v>
      </c>
      <c r="L1760" s="8">
        <v>0</v>
      </c>
      <c r="M1760" s="2">
        <v>0</v>
      </c>
      <c r="N1760" s="8">
        <v>0</v>
      </c>
      <c r="O1760" s="2">
        <v>0</v>
      </c>
      <c r="P1760" s="8">
        <v>0</v>
      </c>
      <c r="Q1760" s="2">
        <v>0</v>
      </c>
      <c r="R1760" s="8">
        <v>0</v>
      </c>
      <c r="S1760" s="2">
        <v>0</v>
      </c>
      <c r="T1760" s="8">
        <v>0</v>
      </c>
      <c r="U1760" s="2">
        <v>0</v>
      </c>
      <c r="V1760" s="8">
        <v>0</v>
      </c>
      <c r="W1760" s="2">
        <v>0</v>
      </c>
      <c r="X1760" s="8">
        <v>0</v>
      </c>
      <c r="Y1760" s="2">
        <v>0</v>
      </c>
      <c r="Z1760" s="2">
        <v>81.5</v>
      </c>
      <c r="AA1760" s="2">
        <v>5849.83</v>
      </c>
      <c r="AB1760" t="b">
        <v>1</v>
      </c>
      <c r="AC1760" t="b">
        <v>1</v>
      </c>
    </row>
    <row r="1761" spans="1:29" x14ac:dyDescent="0.25">
      <c r="A1761" s="9" t="s">
        <v>1272</v>
      </c>
      <c r="B1761" s="9" t="s">
        <v>1273</v>
      </c>
      <c r="C1761" s="9" t="s">
        <v>87</v>
      </c>
      <c r="D1761" s="9" t="s">
        <v>88</v>
      </c>
      <c r="E1761" s="1">
        <v>45526</v>
      </c>
      <c r="F1761" s="2">
        <v>11379.6</v>
      </c>
      <c r="G1761" s="2">
        <v>80</v>
      </c>
      <c r="H1761" s="2">
        <v>5689.8</v>
      </c>
      <c r="I1761" s="8">
        <v>0</v>
      </c>
      <c r="J1761" s="8">
        <v>0</v>
      </c>
      <c r="K1761" s="2">
        <v>0</v>
      </c>
      <c r="L1761" s="8">
        <v>0</v>
      </c>
      <c r="M1761" s="2">
        <v>0</v>
      </c>
      <c r="N1761" s="8">
        <v>0</v>
      </c>
      <c r="O1761" s="2">
        <v>0</v>
      </c>
      <c r="P1761" s="8">
        <v>0</v>
      </c>
      <c r="Q1761" s="2">
        <v>0</v>
      </c>
      <c r="R1761" s="8">
        <v>0</v>
      </c>
      <c r="S1761" s="2">
        <v>0</v>
      </c>
      <c r="T1761" s="8">
        <v>0</v>
      </c>
      <c r="U1761" s="2">
        <v>0</v>
      </c>
      <c r="V1761" s="8">
        <v>0</v>
      </c>
      <c r="W1761" s="2">
        <v>0</v>
      </c>
      <c r="X1761" s="8">
        <v>0</v>
      </c>
      <c r="Y1761" s="2">
        <v>0</v>
      </c>
      <c r="Z1761" s="2">
        <v>80</v>
      </c>
      <c r="AA1761" s="2">
        <v>5689.8</v>
      </c>
      <c r="AB1761" t="b">
        <v>1</v>
      </c>
      <c r="AC1761" t="b">
        <v>1</v>
      </c>
    </row>
    <row r="1762" spans="1:29" x14ac:dyDescent="0.25">
      <c r="A1762" s="5" t="s">
        <v>31</v>
      </c>
      <c r="B1762" s="5" t="s">
        <v>32</v>
      </c>
      <c r="C1762" s="5" t="s">
        <v>31</v>
      </c>
      <c r="D1762" s="5" t="s">
        <v>31</v>
      </c>
      <c r="E1762" s="5" t="s">
        <v>31</v>
      </c>
      <c r="F1762" s="3">
        <f>SUMIF(AB1760:AB1761, TRUE, F1760:F1761)</f>
        <v>17069.400000000001</v>
      </c>
      <c r="G1762" s="3">
        <f>SUMIF(AB1760:AB1761, TRUE, G1760:G1761)</f>
        <v>160</v>
      </c>
      <c r="H1762" s="3">
        <f>SUMIF(AB1760:AB1761, TRUE, H1760:H1761)</f>
        <v>11379.6</v>
      </c>
      <c r="I1762" s="3">
        <f>SUMIF(AB1760:AB1761, TRUE, I1760:I1761)</f>
        <v>0</v>
      </c>
      <c r="J1762" s="3">
        <f>SUMIF(AB1760:AB1761, TRUE, J1760:J1761)</f>
        <v>1.5</v>
      </c>
      <c r="K1762" s="3">
        <f>SUMIF(AB1760:AB1761, TRUE, K1760:K1761)</f>
        <v>160.03</v>
      </c>
      <c r="L1762" s="3">
        <f>SUMIF(AB1760:AB1761, TRUE, L1760:L1761)</f>
        <v>0</v>
      </c>
      <c r="M1762" s="3">
        <f>SUMIF(AB1760:AB1761, TRUE, M1760:M1761)</f>
        <v>0</v>
      </c>
      <c r="N1762" s="3">
        <f>SUMIF(AB1760:AB1761, TRUE, N1760:N1761)</f>
        <v>0</v>
      </c>
      <c r="O1762" s="3">
        <f>SUMIF(AB1760:AB1761, TRUE, O1760:O1761)</f>
        <v>0</v>
      </c>
      <c r="P1762" s="3">
        <f>SUMIF(AB1760:AB1761, TRUE, P1760:P1761)</f>
        <v>0</v>
      </c>
      <c r="Q1762" s="3">
        <f>SUMIF(AB1760:AB1761, TRUE, Q1760:Q1761)</f>
        <v>0</v>
      </c>
      <c r="R1762" s="3">
        <f>SUMIF(AB1760:AB1761, TRUE, R1760:R1761)</f>
        <v>0</v>
      </c>
      <c r="S1762" s="3">
        <f>SUMIF(AB1760:AB1761, TRUE, S1760:S1761)</f>
        <v>0</v>
      </c>
      <c r="T1762" s="3">
        <f>SUMIF(AB1760:AB1761, TRUE, T1760:T1761)</f>
        <v>0</v>
      </c>
      <c r="U1762" s="3">
        <f>SUMIF(AB1760:AB1761, TRUE, U1760:U1761)</f>
        <v>0</v>
      </c>
      <c r="V1762" s="3">
        <f>SUMIF(AB1760:AB1761, TRUE, V1760:V1761)</f>
        <v>0</v>
      </c>
      <c r="W1762" s="3">
        <f>SUMIF(AB1760:AB1761, TRUE, W1760:W1761)</f>
        <v>0</v>
      </c>
      <c r="X1762" s="3">
        <f>SUMIF(AB1760:AB1761, TRUE, X1760:X1761)</f>
        <v>0</v>
      </c>
      <c r="Y1762" s="3">
        <f>SUMIF(AB1760:AB1761, TRUE, Y1760:Y1761)</f>
        <v>0</v>
      </c>
      <c r="Z1762" s="3">
        <f>SUMIF(AB1760:AB1761, TRUE, Z1760:Z1761)</f>
        <v>161.5</v>
      </c>
      <c r="AA1762" s="3">
        <f>SUMIF(AB1760:AB1761, TRUE, AA1760:AA1761)</f>
        <v>11539.630000000001</v>
      </c>
      <c r="AB1762" t="b">
        <v>0</v>
      </c>
      <c r="AC1762" t="b">
        <v>0</v>
      </c>
    </row>
    <row r="1763" spans="1:29" x14ac:dyDescent="0.25">
      <c r="A1763" s="9" t="s">
        <v>1274</v>
      </c>
      <c r="B1763" s="9" t="s">
        <v>1275</v>
      </c>
      <c r="C1763" s="9" t="s">
        <v>29</v>
      </c>
      <c r="D1763" s="9" t="s">
        <v>249</v>
      </c>
      <c r="E1763" s="1">
        <v>45512</v>
      </c>
      <c r="F1763" s="8">
        <v>0</v>
      </c>
      <c r="G1763" s="2">
        <v>72</v>
      </c>
      <c r="H1763" s="2">
        <v>2619.09</v>
      </c>
      <c r="I1763" s="8">
        <v>0</v>
      </c>
      <c r="J1763" s="2">
        <v>4</v>
      </c>
      <c r="K1763" s="2">
        <v>218.26</v>
      </c>
      <c r="L1763" s="8">
        <v>0</v>
      </c>
      <c r="M1763" s="2">
        <v>0</v>
      </c>
      <c r="N1763" s="2">
        <v>8</v>
      </c>
      <c r="O1763" s="2">
        <v>291.01</v>
      </c>
      <c r="P1763" s="8">
        <v>0</v>
      </c>
      <c r="Q1763" s="2">
        <v>0</v>
      </c>
      <c r="R1763" s="8">
        <v>0</v>
      </c>
      <c r="S1763" s="2">
        <v>0</v>
      </c>
      <c r="T1763" s="8">
        <v>0</v>
      </c>
      <c r="U1763" s="2">
        <v>0</v>
      </c>
      <c r="V1763" s="8">
        <v>0</v>
      </c>
      <c r="W1763" s="2">
        <v>0</v>
      </c>
      <c r="X1763" s="8">
        <v>0</v>
      </c>
      <c r="Y1763" s="2">
        <v>0</v>
      </c>
      <c r="Z1763" s="2">
        <v>84</v>
      </c>
      <c r="AA1763" s="2">
        <v>3128.36</v>
      </c>
      <c r="AB1763" t="b">
        <v>1</v>
      </c>
      <c r="AC1763" t="b">
        <v>1</v>
      </c>
    </row>
    <row r="1764" spans="1:29" x14ac:dyDescent="0.25">
      <c r="A1764" s="9" t="s">
        <v>1274</v>
      </c>
      <c r="B1764" s="9" t="s">
        <v>1275</v>
      </c>
      <c r="C1764" s="9" t="s">
        <v>29</v>
      </c>
      <c r="D1764" s="9" t="s">
        <v>249</v>
      </c>
      <c r="E1764" s="1">
        <v>45526</v>
      </c>
      <c r="F1764" s="8">
        <v>0</v>
      </c>
      <c r="G1764" s="8">
        <v>0</v>
      </c>
      <c r="H1764" s="2">
        <v>0</v>
      </c>
      <c r="I1764" s="8">
        <v>0</v>
      </c>
      <c r="J1764" s="8">
        <v>0</v>
      </c>
      <c r="K1764" s="2">
        <v>0</v>
      </c>
      <c r="L1764" s="2">
        <v>56</v>
      </c>
      <c r="M1764" s="2">
        <v>2037.07</v>
      </c>
      <c r="N1764" s="2">
        <v>24</v>
      </c>
      <c r="O1764" s="2">
        <v>873.03</v>
      </c>
      <c r="P1764" s="8">
        <v>0</v>
      </c>
      <c r="Q1764" s="2">
        <v>0</v>
      </c>
      <c r="R1764" s="8">
        <v>0</v>
      </c>
      <c r="S1764" s="2">
        <v>0</v>
      </c>
      <c r="T1764" s="8">
        <v>0</v>
      </c>
      <c r="U1764" s="2">
        <v>0</v>
      </c>
      <c r="V1764" s="8">
        <v>0</v>
      </c>
      <c r="W1764" s="2">
        <v>0</v>
      </c>
      <c r="X1764" s="8">
        <v>0</v>
      </c>
      <c r="Y1764" s="2">
        <v>0</v>
      </c>
      <c r="Z1764" s="2">
        <v>80</v>
      </c>
      <c r="AA1764" s="2">
        <v>2910.1</v>
      </c>
      <c r="AB1764" t="b">
        <v>1</v>
      </c>
      <c r="AC1764" t="b">
        <v>1</v>
      </c>
    </row>
    <row r="1765" spans="1:29" x14ac:dyDescent="0.25">
      <c r="A1765" s="5" t="s">
        <v>31</v>
      </c>
      <c r="B1765" s="5" t="s">
        <v>32</v>
      </c>
      <c r="C1765" s="5" t="s">
        <v>31</v>
      </c>
      <c r="D1765" s="5" t="s">
        <v>31</v>
      </c>
      <c r="E1765" s="5" t="s">
        <v>31</v>
      </c>
      <c r="F1765" s="3">
        <f>SUMIF(AB1763:AB1764, TRUE, F1763:F1764)</f>
        <v>0</v>
      </c>
      <c r="G1765" s="3">
        <f>SUMIF(AB1763:AB1764, TRUE, G1763:G1764)</f>
        <v>72</v>
      </c>
      <c r="H1765" s="3">
        <f>SUMIF(AB1763:AB1764, TRUE, H1763:H1764)</f>
        <v>2619.09</v>
      </c>
      <c r="I1765" s="3">
        <f>SUMIF(AB1763:AB1764, TRUE, I1763:I1764)</f>
        <v>0</v>
      </c>
      <c r="J1765" s="3">
        <f>SUMIF(AB1763:AB1764, TRUE, J1763:J1764)</f>
        <v>4</v>
      </c>
      <c r="K1765" s="3">
        <f>SUMIF(AB1763:AB1764, TRUE, K1763:K1764)</f>
        <v>218.26</v>
      </c>
      <c r="L1765" s="3">
        <f>SUMIF(AB1763:AB1764, TRUE, L1763:L1764)</f>
        <v>56</v>
      </c>
      <c r="M1765" s="3">
        <f>SUMIF(AB1763:AB1764, TRUE, M1763:M1764)</f>
        <v>2037.07</v>
      </c>
      <c r="N1765" s="3">
        <f>SUMIF(AB1763:AB1764, TRUE, N1763:N1764)</f>
        <v>32</v>
      </c>
      <c r="O1765" s="3">
        <f>SUMIF(AB1763:AB1764, TRUE, O1763:O1764)</f>
        <v>1164.04</v>
      </c>
      <c r="P1765" s="3">
        <f>SUMIF(AB1763:AB1764, TRUE, P1763:P1764)</f>
        <v>0</v>
      </c>
      <c r="Q1765" s="3">
        <f>SUMIF(AB1763:AB1764, TRUE, Q1763:Q1764)</f>
        <v>0</v>
      </c>
      <c r="R1765" s="3">
        <f>SUMIF(AB1763:AB1764, TRUE, R1763:R1764)</f>
        <v>0</v>
      </c>
      <c r="S1765" s="3">
        <f>SUMIF(AB1763:AB1764, TRUE, S1763:S1764)</f>
        <v>0</v>
      </c>
      <c r="T1765" s="3">
        <f>SUMIF(AB1763:AB1764, TRUE, T1763:T1764)</f>
        <v>0</v>
      </c>
      <c r="U1765" s="3">
        <f>SUMIF(AB1763:AB1764, TRUE, U1763:U1764)</f>
        <v>0</v>
      </c>
      <c r="V1765" s="3">
        <f>SUMIF(AB1763:AB1764, TRUE, V1763:V1764)</f>
        <v>0</v>
      </c>
      <c r="W1765" s="3">
        <f>SUMIF(AB1763:AB1764, TRUE, W1763:W1764)</f>
        <v>0</v>
      </c>
      <c r="X1765" s="3">
        <f>SUMIF(AB1763:AB1764, TRUE, X1763:X1764)</f>
        <v>0</v>
      </c>
      <c r="Y1765" s="3">
        <f>SUMIF(AB1763:AB1764, TRUE, Y1763:Y1764)</f>
        <v>0</v>
      </c>
      <c r="Z1765" s="3">
        <f>SUMIF(AB1763:AB1764, TRUE, Z1763:Z1764)</f>
        <v>164</v>
      </c>
      <c r="AA1765" s="3">
        <f>SUMIF(AB1763:AB1764, TRUE, AA1763:AA1764)</f>
        <v>6038.46</v>
      </c>
      <c r="AB1765" t="b">
        <v>0</v>
      </c>
      <c r="AC1765" t="b">
        <v>0</v>
      </c>
    </row>
    <row r="1766" spans="1:29" x14ac:dyDescent="0.25">
      <c r="A1766" s="9" t="s">
        <v>1276</v>
      </c>
      <c r="B1766" s="9" t="s">
        <v>1277</v>
      </c>
      <c r="C1766" s="9" t="s">
        <v>87</v>
      </c>
      <c r="D1766" s="9" t="s">
        <v>109</v>
      </c>
      <c r="E1766" s="1">
        <v>45512</v>
      </c>
      <c r="F1766" s="2">
        <v>3660.75</v>
      </c>
      <c r="G1766" s="2">
        <v>80</v>
      </c>
      <c r="H1766" s="2">
        <v>3660.75</v>
      </c>
      <c r="I1766" s="8">
        <v>0</v>
      </c>
      <c r="J1766" s="8">
        <v>0</v>
      </c>
      <c r="K1766" s="2">
        <v>0</v>
      </c>
      <c r="L1766" s="8">
        <v>0</v>
      </c>
      <c r="M1766" s="2">
        <v>0</v>
      </c>
      <c r="N1766" s="8">
        <v>0</v>
      </c>
      <c r="O1766" s="2">
        <v>0</v>
      </c>
      <c r="P1766" s="8">
        <v>0</v>
      </c>
      <c r="Q1766" s="2">
        <v>0</v>
      </c>
      <c r="R1766" s="8">
        <v>0</v>
      </c>
      <c r="S1766" s="2">
        <v>0</v>
      </c>
      <c r="T1766" s="8">
        <v>0</v>
      </c>
      <c r="U1766" s="2">
        <v>0</v>
      </c>
      <c r="V1766" s="8">
        <v>0</v>
      </c>
      <c r="W1766" s="2">
        <v>0</v>
      </c>
      <c r="X1766" s="8">
        <v>0</v>
      </c>
      <c r="Y1766" s="2">
        <v>0</v>
      </c>
      <c r="Z1766" s="2">
        <v>80</v>
      </c>
      <c r="AA1766" s="2">
        <v>3660.75</v>
      </c>
      <c r="AB1766" t="b">
        <v>1</v>
      </c>
      <c r="AC1766" t="b">
        <v>1</v>
      </c>
    </row>
    <row r="1767" spans="1:29" x14ac:dyDescent="0.25">
      <c r="A1767" s="9" t="s">
        <v>1276</v>
      </c>
      <c r="B1767" s="9" t="s">
        <v>1277</v>
      </c>
      <c r="C1767" s="9" t="s">
        <v>87</v>
      </c>
      <c r="D1767" s="9" t="s">
        <v>109</v>
      </c>
      <c r="E1767" s="1">
        <v>45526</v>
      </c>
      <c r="F1767" s="2">
        <v>7321.5</v>
      </c>
      <c r="G1767" s="2">
        <v>72</v>
      </c>
      <c r="H1767" s="2">
        <v>3294.67</v>
      </c>
      <c r="I1767" s="8">
        <v>0</v>
      </c>
      <c r="J1767" s="2">
        <v>12</v>
      </c>
      <c r="K1767" s="2">
        <v>823.67</v>
      </c>
      <c r="L1767" s="2">
        <v>8</v>
      </c>
      <c r="M1767" s="2">
        <v>366.08</v>
      </c>
      <c r="N1767" s="8">
        <v>0</v>
      </c>
      <c r="O1767" s="2">
        <v>0</v>
      </c>
      <c r="P1767" s="8">
        <v>0</v>
      </c>
      <c r="Q1767" s="2">
        <v>0</v>
      </c>
      <c r="R1767" s="8">
        <v>0</v>
      </c>
      <c r="S1767" s="2">
        <v>0</v>
      </c>
      <c r="T1767" s="8">
        <v>0</v>
      </c>
      <c r="U1767" s="2">
        <v>0</v>
      </c>
      <c r="V1767" s="8">
        <v>0</v>
      </c>
      <c r="W1767" s="2">
        <v>0</v>
      </c>
      <c r="X1767" s="8">
        <v>0</v>
      </c>
      <c r="Y1767" s="2">
        <v>0</v>
      </c>
      <c r="Z1767" s="2">
        <v>92</v>
      </c>
      <c r="AA1767" s="2">
        <v>4484.42</v>
      </c>
      <c r="AB1767" t="b">
        <v>1</v>
      </c>
      <c r="AC1767" t="b">
        <v>1</v>
      </c>
    </row>
    <row r="1768" spans="1:29" x14ac:dyDescent="0.25">
      <c r="A1768" s="5" t="s">
        <v>31</v>
      </c>
      <c r="B1768" s="5" t="s">
        <v>32</v>
      </c>
      <c r="C1768" s="5" t="s">
        <v>31</v>
      </c>
      <c r="D1768" s="5" t="s">
        <v>31</v>
      </c>
      <c r="E1768" s="5" t="s">
        <v>31</v>
      </c>
      <c r="F1768" s="3">
        <f>SUMIF(AB1766:AB1767, TRUE, F1766:F1767)</f>
        <v>10982.25</v>
      </c>
      <c r="G1768" s="3">
        <f>SUMIF(AB1766:AB1767, TRUE, G1766:G1767)</f>
        <v>152</v>
      </c>
      <c r="H1768" s="3">
        <f>SUMIF(AB1766:AB1767, TRUE, H1766:H1767)</f>
        <v>6955.42</v>
      </c>
      <c r="I1768" s="3">
        <f>SUMIF(AB1766:AB1767, TRUE, I1766:I1767)</f>
        <v>0</v>
      </c>
      <c r="J1768" s="3">
        <f>SUMIF(AB1766:AB1767, TRUE, J1766:J1767)</f>
        <v>12</v>
      </c>
      <c r="K1768" s="3">
        <f>SUMIF(AB1766:AB1767, TRUE, K1766:K1767)</f>
        <v>823.67</v>
      </c>
      <c r="L1768" s="3">
        <f>SUMIF(AB1766:AB1767, TRUE, L1766:L1767)</f>
        <v>8</v>
      </c>
      <c r="M1768" s="3">
        <f>SUMIF(AB1766:AB1767, TRUE, M1766:M1767)</f>
        <v>366.08</v>
      </c>
      <c r="N1768" s="3">
        <f>SUMIF(AB1766:AB1767, TRUE, N1766:N1767)</f>
        <v>0</v>
      </c>
      <c r="O1768" s="3">
        <f>SUMIF(AB1766:AB1767, TRUE, O1766:O1767)</f>
        <v>0</v>
      </c>
      <c r="P1768" s="3">
        <f>SUMIF(AB1766:AB1767, TRUE, P1766:P1767)</f>
        <v>0</v>
      </c>
      <c r="Q1768" s="3">
        <f>SUMIF(AB1766:AB1767, TRUE, Q1766:Q1767)</f>
        <v>0</v>
      </c>
      <c r="R1768" s="3">
        <f>SUMIF(AB1766:AB1767, TRUE, R1766:R1767)</f>
        <v>0</v>
      </c>
      <c r="S1768" s="3">
        <f>SUMIF(AB1766:AB1767, TRUE, S1766:S1767)</f>
        <v>0</v>
      </c>
      <c r="T1768" s="3">
        <f>SUMIF(AB1766:AB1767, TRUE, T1766:T1767)</f>
        <v>0</v>
      </c>
      <c r="U1768" s="3">
        <f>SUMIF(AB1766:AB1767, TRUE, U1766:U1767)</f>
        <v>0</v>
      </c>
      <c r="V1768" s="3">
        <f>SUMIF(AB1766:AB1767, TRUE, V1766:V1767)</f>
        <v>0</v>
      </c>
      <c r="W1768" s="3">
        <f>SUMIF(AB1766:AB1767, TRUE, W1766:W1767)</f>
        <v>0</v>
      </c>
      <c r="X1768" s="3">
        <f>SUMIF(AB1766:AB1767, TRUE, X1766:X1767)</f>
        <v>0</v>
      </c>
      <c r="Y1768" s="3">
        <f>SUMIF(AB1766:AB1767, TRUE, Y1766:Y1767)</f>
        <v>0</v>
      </c>
      <c r="Z1768" s="3">
        <f>SUMIF(AB1766:AB1767, TRUE, Z1766:Z1767)</f>
        <v>172</v>
      </c>
      <c r="AA1768" s="3">
        <f>SUMIF(AB1766:AB1767, TRUE, AA1766:AA1767)</f>
        <v>8145.17</v>
      </c>
      <c r="AB1768" t="b">
        <v>0</v>
      </c>
      <c r="AC1768" t="b">
        <v>0</v>
      </c>
    </row>
    <row r="1769" spans="1:29" x14ac:dyDescent="0.25">
      <c r="A1769" s="9" t="s">
        <v>1278</v>
      </c>
      <c r="B1769" s="9" t="s">
        <v>1279</v>
      </c>
      <c r="C1769" s="9" t="s">
        <v>29</v>
      </c>
      <c r="D1769" s="9" t="s">
        <v>88</v>
      </c>
      <c r="E1769" s="1">
        <v>45512</v>
      </c>
      <c r="F1769" s="2">
        <v>6670.26</v>
      </c>
      <c r="G1769" s="2">
        <v>80</v>
      </c>
      <c r="H1769" s="2">
        <v>6670.26</v>
      </c>
      <c r="I1769" s="8">
        <v>0</v>
      </c>
      <c r="J1769" s="8">
        <v>0</v>
      </c>
      <c r="K1769" s="2">
        <v>0</v>
      </c>
      <c r="L1769" s="8">
        <v>0</v>
      </c>
      <c r="M1769" s="2">
        <v>0</v>
      </c>
      <c r="N1769" s="8">
        <v>0</v>
      </c>
      <c r="O1769" s="2">
        <v>0</v>
      </c>
      <c r="P1769" s="8">
        <v>0</v>
      </c>
      <c r="Q1769" s="2">
        <v>0</v>
      </c>
      <c r="R1769" s="8">
        <v>0</v>
      </c>
      <c r="S1769" s="2">
        <v>0</v>
      </c>
      <c r="T1769" s="8">
        <v>0</v>
      </c>
      <c r="U1769" s="2">
        <v>0</v>
      </c>
      <c r="V1769" s="8">
        <v>0</v>
      </c>
      <c r="W1769" s="2">
        <v>0</v>
      </c>
      <c r="X1769" s="8">
        <v>0</v>
      </c>
      <c r="Y1769" s="2">
        <v>0</v>
      </c>
      <c r="Z1769" s="2">
        <v>80</v>
      </c>
      <c r="AA1769" s="2">
        <v>6670.26</v>
      </c>
      <c r="AB1769" t="b">
        <v>1</v>
      </c>
      <c r="AC1769" t="b">
        <v>1</v>
      </c>
    </row>
    <row r="1770" spans="1:29" x14ac:dyDescent="0.25">
      <c r="A1770" s="9" t="s">
        <v>1278</v>
      </c>
      <c r="B1770" s="9" t="s">
        <v>1279</v>
      </c>
      <c r="C1770" s="9" t="s">
        <v>29</v>
      </c>
      <c r="D1770" s="9" t="s">
        <v>88</v>
      </c>
      <c r="E1770" s="1">
        <v>45526</v>
      </c>
      <c r="F1770" s="2">
        <v>13340.52</v>
      </c>
      <c r="G1770" s="2">
        <v>80</v>
      </c>
      <c r="H1770" s="2">
        <v>6670.26</v>
      </c>
      <c r="I1770" s="8">
        <v>0</v>
      </c>
      <c r="J1770" s="8">
        <v>0</v>
      </c>
      <c r="K1770" s="2">
        <v>0</v>
      </c>
      <c r="L1770" s="8">
        <v>0</v>
      </c>
      <c r="M1770" s="2">
        <v>0</v>
      </c>
      <c r="N1770" s="8">
        <v>0</v>
      </c>
      <c r="O1770" s="2">
        <v>0</v>
      </c>
      <c r="P1770" s="8">
        <v>0</v>
      </c>
      <c r="Q1770" s="2">
        <v>0</v>
      </c>
      <c r="R1770" s="8">
        <v>0</v>
      </c>
      <c r="S1770" s="2">
        <v>0</v>
      </c>
      <c r="T1770" s="8">
        <v>0</v>
      </c>
      <c r="U1770" s="2">
        <v>0</v>
      </c>
      <c r="V1770" s="8">
        <v>0</v>
      </c>
      <c r="W1770" s="2">
        <v>0</v>
      </c>
      <c r="X1770" s="8">
        <v>0</v>
      </c>
      <c r="Y1770" s="2">
        <v>0</v>
      </c>
      <c r="Z1770" s="2">
        <v>80</v>
      </c>
      <c r="AA1770" s="2">
        <v>6670.26</v>
      </c>
      <c r="AB1770" t="b">
        <v>1</v>
      </c>
      <c r="AC1770" t="b">
        <v>1</v>
      </c>
    </row>
    <row r="1771" spans="1:29" x14ac:dyDescent="0.25">
      <c r="A1771" s="5" t="s">
        <v>31</v>
      </c>
      <c r="B1771" s="5" t="s">
        <v>32</v>
      </c>
      <c r="C1771" s="5" t="s">
        <v>31</v>
      </c>
      <c r="D1771" s="5" t="s">
        <v>31</v>
      </c>
      <c r="E1771" s="5" t="s">
        <v>31</v>
      </c>
      <c r="F1771" s="3">
        <f>SUMIF(AB1769:AB1770, TRUE, F1769:F1770)</f>
        <v>20010.78</v>
      </c>
      <c r="G1771" s="3">
        <f>SUMIF(AB1769:AB1770, TRUE, G1769:G1770)</f>
        <v>160</v>
      </c>
      <c r="H1771" s="3">
        <f>SUMIF(AB1769:AB1770, TRUE, H1769:H1770)</f>
        <v>13340.52</v>
      </c>
      <c r="I1771" s="3">
        <f>SUMIF(AB1769:AB1770, TRUE, I1769:I1770)</f>
        <v>0</v>
      </c>
      <c r="J1771" s="3">
        <f>SUMIF(AB1769:AB1770, TRUE, J1769:J1770)</f>
        <v>0</v>
      </c>
      <c r="K1771" s="3">
        <f>SUMIF(AB1769:AB1770, TRUE, K1769:K1770)</f>
        <v>0</v>
      </c>
      <c r="L1771" s="3">
        <f>SUMIF(AB1769:AB1770, TRUE, L1769:L1770)</f>
        <v>0</v>
      </c>
      <c r="M1771" s="3">
        <f>SUMIF(AB1769:AB1770, TRUE, M1769:M1770)</f>
        <v>0</v>
      </c>
      <c r="N1771" s="3">
        <f>SUMIF(AB1769:AB1770, TRUE, N1769:N1770)</f>
        <v>0</v>
      </c>
      <c r="O1771" s="3">
        <f>SUMIF(AB1769:AB1770, TRUE, O1769:O1770)</f>
        <v>0</v>
      </c>
      <c r="P1771" s="3">
        <f>SUMIF(AB1769:AB1770, TRUE, P1769:P1770)</f>
        <v>0</v>
      </c>
      <c r="Q1771" s="3">
        <f>SUMIF(AB1769:AB1770, TRUE, Q1769:Q1770)</f>
        <v>0</v>
      </c>
      <c r="R1771" s="3">
        <f>SUMIF(AB1769:AB1770, TRUE, R1769:R1770)</f>
        <v>0</v>
      </c>
      <c r="S1771" s="3">
        <f>SUMIF(AB1769:AB1770, TRUE, S1769:S1770)</f>
        <v>0</v>
      </c>
      <c r="T1771" s="3">
        <f>SUMIF(AB1769:AB1770, TRUE, T1769:T1770)</f>
        <v>0</v>
      </c>
      <c r="U1771" s="3">
        <f>SUMIF(AB1769:AB1770, TRUE, U1769:U1770)</f>
        <v>0</v>
      </c>
      <c r="V1771" s="3">
        <f>SUMIF(AB1769:AB1770, TRUE, V1769:V1770)</f>
        <v>0</v>
      </c>
      <c r="W1771" s="3">
        <f>SUMIF(AB1769:AB1770, TRUE, W1769:W1770)</f>
        <v>0</v>
      </c>
      <c r="X1771" s="3">
        <f>SUMIF(AB1769:AB1770, TRUE, X1769:X1770)</f>
        <v>0</v>
      </c>
      <c r="Y1771" s="3">
        <f>SUMIF(AB1769:AB1770, TRUE, Y1769:Y1770)</f>
        <v>0</v>
      </c>
      <c r="Z1771" s="3">
        <f>SUMIF(AB1769:AB1770, TRUE, Z1769:Z1770)</f>
        <v>160</v>
      </c>
      <c r="AA1771" s="3">
        <f>SUMIF(AB1769:AB1770, TRUE, AA1769:AA1770)</f>
        <v>13340.52</v>
      </c>
      <c r="AB1771" t="b">
        <v>0</v>
      </c>
      <c r="AC1771" t="b">
        <v>0</v>
      </c>
    </row>
    <row r="1772" spans="1:29" x14ac:dyDescent="0.25">
      <c r="A1772" s="9" t="s">
        <v>1280</v>
      </c>
      <c r="B1772" s="9" t="s">
        <v>1281</v>
      </c>
      <c r="C1772" s="9" t="s">
        <v>29</v>
      </c>
      <c r="D1772" s="9" t="s">
        <v>229</v>
      </c>
      <c r="E1772" s="1">
        <v>45512</v>
      </c>
      <c r="F1772" s="8">
        <v>0</v>
      </c>
      <c r="G1772" s="2">
        <v>72</v>
      </c>
      <c r="H1772" s="2">
        <v>1368</v>
      </c>
      <c r="I1772" s="8">
        <v>0</v>
      </c>
      <c r="J1772" s="8">
        <v>0</v>
      </c>
      <c r="K1772" s="2">
        <v>0</v>
      </c>
      <c r="L1772" s="8">
        <v>0</v>
      </c>
      <c r="M1772" s="2">
        <v>0</v>
      </c>
      <c r="N1772" s="8">
        <v>0</v>
      </c>
      <c r="O1772" s="2">
        <v>0</v>
      </c>
      <c r="P1772" s="8">
        <v>0</v>
      </c>
      <c r="Q1772" s="2">
        <v>0</v>
      </c>
      <c r="R1772" s="8">
        <v>0</v>
      </c>
      <c r="S1772" s="2">
        <v>0</v>
      </c>
      <c r="T1772" s="8">
        <v>0</v>
      </c>
      <c r="U1772" s="2">
        <v>0</v>
      </c>
      <c r="V1772" s="8">
        <v>0</v>
      </c>
      <c r="W1772" s="2">
        <v>0</v>
      </c>
      <c r="X1772" s="8">
        <v>0</v>
      </c>
      <c r="Y1772" s="2">
        <v>0</v>
      </c>
      <c r="Z1772" s="2">
        <v>72</v>
      </c>
      <c r="AA1772" s="2">
        <v>1368</v>
      </c>
      <c r="AB1772" t="b">
        <v>1</v>
      </c>
      <c r="AC1772" t="b">
        <v>1</v>
      </c>
    </row>
    <row r="1773" spans="1:29" x14ac:dyDescent="0.25">
      <c r="A1773" s="9" t="s">
        <v>1280</v>
      </c>
      <c r="B1773" s="9" t="s">
        <v>1281</v>
      </c>
      <c r="C1773" s="9" t="s">
        <v>29</v>
      </c>
      <c r="D1773" s="9" t="s">
        <v>229</v>
      </c>
      <c r="E1773" s="1">
        <v>45526</v>
      </c>
      <c r="F1773" s="8">
        <v>0</v>
      </c>
      <c r="G1773" s="2">
        <v>64</v>
      </c>
      <c r="H1773" s="2">
        <v>1216</v>
      </c>
      <c r="I1773" s="8">
        <v>0</v>
      </c>
      <c r="J1773" s="8">
        <v>0</v>
      </c>
      <c r="K1773" s="2">
        <v>0</v>
      </c>
      <c r="L1773" s="8">
        <v>0</v>
      </c>
      <c r="M1773" s="2">
        <v>0</v>
      </c>
      <c r="N1773" s="8">
        <v>0</v>
      </c>
      <c r="O1773" s="2">
        <v>0</v>
      </c>
      <c r="P1773" s="8">
        <v>0</v>
      </c>
      <c r="Q1773" s="2">
        <v>0</v>
      </c>
      <c r="R1773" s="8">
        <v>0</v>
      </c>
      <c r="S1773" s="2">
        <v>0</v>
      </c>
      <c r="T1773" s="8">
        <v>0</v>
      </c>
      <c r="U1773" s="2">
        <v>0</v>
      </c>
      <c r="V1773" s="8">
        <v>0</v>
      </c>
      <c r="W1773" s="2">
        <v>0</v>
      </c>
      <c r="X1773" s="8">
        <v>0</v>
      </c>
      <c r="Y1773" s="2">
        <v>0</v>
      </c>
      <c r="Z1773" s="2">
        <v>64</v>
      </c>
      <c r="AA1773" s="2">
        <v>1216</v>
      </c>
      <c r="AB1773" t="b">
        <v>1</v>
      </c>
      <c r="AC1773" t="b">
        <v>1</v>
      </c>
    </row>
    <row r="1774" spans="1:29" x14ac:dyDescent="0.25">
      <c r="A1774" s="5" t="s">
        <v>31</v>
      </c>
      <c r="B1774" s="5" t="s">
        <v>32</v>
      </c>
      <c r="C1774" s="5" t="s">
        <v>31</v>
      </c>
      <c r="D1774" s="5" t="s">
        <v>31</v>
      </c>
      <c r="E1774" s="5" t="s">
        <v>31</v>
      </c>
      <c r="F1774" s="3">
        <f>SUMIF(AB1772:AB1773, TRUE, F1772:F1773)</f>
        <v>0</v>
      </c>
      <c r="G1774" s="3">
        <f>SUMIF(AB1772:AB1773, TRUE, G1772:G1773)</f>
        <v>136</v>
      </c>
      <c r="H1774" s="3">
        <f>SUMIF(AB1772:AB1773, TRUE, H1772:H1773)</f>
        <v>2584</v>
      </c>
      <c r="I1774" s="3">
        <f>SUMIF(AB1772:AB1773, TRUE, I1772:I1773)</f>
        <v>0</v>
      </c>
      <c r="J1774" s="3">
        <f>SUMIF(AB1772:AB1773, TRUE, J1772:J1773)</f>
        <v>0</v>
      </c>
      <c r="K1774" s="3">
        <f>SUMIF(AB1772:AB1773, TRUE, K1772:K1773)</f>
        <v>0</v>
      </c>
      <c r="L1774" s="3">
        <f>SUMIF(AB1772:AB1773, TRUE, L1772:L1773)</f>
        <v>0</v>
      </c>
      <c r="M1774" s="3">
        <f>SUMIF(AB1772:AB1773, TRUE, M1772:M1773)</f>
        <v>0</v>
      </c>
      <c r="N1774" s="3">
        <f>SUMIF(AB1772:AB1773, TRUE, N1772:N1773)</f>
        <v>0</v>
      </c>
      <c r="O1774" s="3">
        <f>SUMIF(AB1772:AB1773, TRUE, O1772:O1773)</f>
        <v>0</v>
      </c>
      <c r="P1774" s="3">
        <f>SUMIF(AB1772:AB1773, TRUE, P1772:P1773)</f>
        <v>0</v>
      </c>
      <c r="Q1774" s="3">
        <f>SUMIF(AB1772:AB1773, TRUE, Q1772:Q1773)</f>
        <v>0</v>
      </c>
      <c r="R1774" s="3">
        <f>SUMIF(AB1772:AB1773, TRUE, R1772:R1773)</f>
        <v>0</v>
      </c>
      <c r="S1774" s="3">
        <f>SUMIF(AB1772:AB1773, TRUE, S1772:S1773)</f>
        <v>0</v>
      </c>
      <c r="T1774" s="3">
        <f>SUMIF(AB1772:AB1773, TRUE, T1772:T1773)</f>
        <v>0</v>
      </c>
      <c r="U1774" s="3">
        <f>SUMIF(AB1772:AB1773, TRUE, U1772:U1773)</f>
        <v>0</v>
      </c>
      <c r="V1774" s="3">
        <f>SUMIF(AB1772:AB1773, TRUE, V1772:V1773)</f>
        <v>0</v>
      </c>
      <c r="W1774" s="3">
        <f>SUMIF(AB1772:AB1773, TRUE, W1772:W1773)</f>
        <v>0</v>
      </c>
      <c r="X1774" s="3">
        <f>SUMIF(AB1772:AB1773, TRUE, X1772:X1773)</f>
        <v>0</v>
      </c>
      <c r="Y1774" s="3">
        <f>SUMIF(AB1772:AB1773, TRUE, Y1772:Y1773)</f>
        <v>0</v>
      </c>
      <c r="Z1774" s="3">
        <f>SUMIF(AB1772:AB1773, TRUE, Z1772:Z1773)</f>
        <v>136</v>
      </c>
      <c r="AA1774" s="3">
        <f>SUMIF(AB1772:AB1773, TRUE, AA1772:AA1773)</f>
        <v>2584</v>
      </c>
      <c r="AB1774" t="b">
        <v>0</v>
      </c>
      <c r="AC1774" t="b">
        <v>0</v>
      </c>
    </row>
    <row r="1775" spans="1:29" x14ac:dyDescent="0.25">
      <c r="A1775" s="9" t="s">
        <v>1282</v>
      </c>
      <c r="B1775" s="9" t="s">
        <v>1283</v>
      </c>
      <c r="C1775" s="9" t="s">
        <v>29</v>
      </c>
      <c r="D1775" s="9" t="s">
        <v>45</v>
      </c>
      <c r="E1775" s="1">
        <v>45512</v>
      </c>
      <c r="F1775" s="8">
        <v>0</v>
      </c>
      <c r="G1775" s="2">
        <v>40.21</v>
      </c>
      <c r="H1775" s="2">
        <v>552.08000000000004</v>
      </c>
      <c r="I1775" s="8">
        <v>0</v>
      </c>
      <c r="J1775" s="8">
        <v>0</v>
      </c>
      <c r="K1775" s="2">
        <v>0</v>
      </c>
      <c r="L1775" s="8">
        <v>0</v>
      </c>
      <c r="M1775" s="2">
        <v>0</v>
      </c>
      <c r="N1775" s="8">
        <v>0</v>
      </c>
      <c r="O1775" s="2">
        <v>0</v>
      </c>
      <c r="P1775" s="8">
        <v>0</v>
      </c>
      <c r="Q1775" s="2">
        <v>0</v>
      </c>
      <c r="R1775" s="8">
        <v>0</v>
      </c>
      <c r="S1775" s="2">
        <v>0</v>
      </c>
      <c r="T1775" s="8">
        <v>0</v>
      </c>
      <c r="U1775" s="2">
        <v>0</v>
      </c>
      <c r="V1775" s="8">
        <v>0</v>
      </c>
      <c r="W1775" s="2">
        <v>0</v>
      </c>
      <c r="X1775" s="8">
        <v>0</v>
      </c>
      <c r="Y1775" s="2">
        <v>0</v>
      </c>
      <c r="Z1775" s="2">
        <v>40.21</v>
      </c>
      <c r="AA1775" s="2">
        <v>552.08000000000004</v>
      </c>
      <c r="AB1775" t="b">
        <v>1</v>
      </c>
      <c r="AC1775" t="b">
        <v>1</v>
      </c>
    </row>
    <row r="1776" spans="1:29" x14ac:dyDescent="0.25">
      <c r="A1776" s="9" t="s">
        <v>1282</v>
      </c>
      <c r="B1776" s="9" t="s">
        <v>1283</v>
      </c>
      <c r="C1776" s="9" t="s">
        <v>29</v>
      </c>
      <c r="D1776" s="9" t="s">
        <v>45</v>
      </c>
      <c r="E1776" s="1">
        <v>45526</v>
      </c>
      <c r="F1776" s="8">
        <v>0</v>
      </c>
      <c r="G1776" s="2">
        <v>32.880000000000003</v>
      </c>
      <c r="H1776" s="2">
        <v>451.44</v>
      </c>
      <c r="I1776" s="8">
        <v>0</v>
      </c>
      <c r="J1776" s="8">
        <v>0</v>
      </c>
      <c r="K1776" s="2">
        <v>0</v>
      </c>
      <c r="L1776" s="8">
        <v>0</v>
      </c>
      <c r="M1776" s="2">
        <v>0</v>
      </c>
      <c r="N1776" s="8">
        <v>0</v>
      </c>
      <c r="O1776" s="2">
        <v>0</v>
      </c>
      <c r="P1776" s="8">
        <v>0</v>
      </c>
      <c r="Q1776" s="2">
        <v>0</v>
      </c>
      <c r="R1776" s="8">
        <v>0</v>
      </c>
      <c r="S1776" s="2">
        <v>0</v>
      </c>
      <c r="T1776" s="8">
        <v>0</v>
      </c>
      <c r="U1776" s="2">
        <v>0</v>
      </c>
      <c r="V1776" s="8">
        <v>0</v>
      </c>
      <c r="W1776" s="2">
        <v>0</v>
      </c>
      <c r="X1776" s="8">
        <v>0</v>
      </c>
      <c r="Y1776" s="2">
        <v>0</v>
      </c>
      <c r="Z1776" s="2">
        <v>32.880000000000003</v>
      </c>
      <c r="AA1776" s="2">
        <v>451.44</v>
      </c>
      <c r="AB1776" t="b">
        <v>1</v>
      </c>
      <c r="AC1776" t="b">
        <v>1</v>
      </c>
    </row>
    <row r="1777" spans="1:29" x14ac:dyDescent="0.25">
      <c r="A1777" s="5" t="s">
        <v>31</v>
      </c>
      <c r="B1777" s="5" t="s">
        <v>32</v>
      </c>
      <c r="C1777" s="5" t="s">
        <v>31</v>
      </c>
      <c r="D1777" s="5" t="s">
        <v>31</v>
      </c>
      <c r="E1777" s="5" t="s">
        <v>31</v>
      </c>
      <c r="F1777" s="3">
        <f>SUMIF(AB1775:AB1776, TRUE, F1775:F1776)</f>
        <v>0</v>
      </c>
      <c r="G1777" s="3">
        <f>SUMIF(AB1775:AB1776, TRUE, G1775:G1776)</f>
        <v>73.09</v>
      </c>
      <c r="H1777" s="3">
        <f>SUMIF(AB1775:AB1776, TRUE, H1775:H1776)</f>
        <v>1003.52</v>
      </c>
      <c r="I1777" s="3">
        <f>SUMIF(AB1775:AB1776, TRUE, I1775:I1776)</f>
        <v>0</v>
      </c>
      <c r="J1777" s="3">
        <f>SUMIF(AB1775:AB1776, TRUE, J1775:J1776)</f>
        <v>0</v>
      </c>
      <c r="K1777" s="3">
        <f>SUMIF(AB1775:AB1776, TRUE, K1775:K1776)</f>
        <v>0</v>
      </c>
      <c r="L1777" s="3">
        <f>SUMIF(AB1775:AB1776, TRUE, L1775:L1776)</f>
        <v>0</v>
      </c>
      <c r="M1777" s="3">
        <f>SUMIF(AB1775:AB1776, TRUE, M1775:M1776)</f>
        <v>0</v>
      </c>
      <c r="N1777" s="3">
        <f>SUMIF(AB1775:AB1776, TRUE, N1775:N1776)</f>
        <v>0</v>
      </c>
      <c r="O1777" s="3">
        <f>SUMIF(AB1775:AB1776, TRUE, O1775:O1776)</f>
        <v>0</v>
      </c>
      <c r="P1777" s="3">
        <f>SUMIF(AB1775:AB1776, TRUE, P1775:P1776)</f>
        <v>0</v>
      </c>
      <c r="Q1777" s="3">
        <f>SUMIF(AB1775:AB1776, TRUE, Q1775:Q1776)</f>
        <v>0</v>
      </c>
      <c r="R1777" s="3">
        <f>SUMIF(AB1775:AB1776, TRUE, R1775:R1776)</f>
        <v>0</v>
      </c>
      <c r="S1777" s="3">
        <f>SUMIF(AB1775:AB1776, TRUE, S1775:S1776)</f>
        <v>0</v>
      </c>
      <c r="T1777" s="3">
        <f>SUMIF(AB1775:AB1776, TRUE, T1775:T1776)</f>
        <v>0</v>
      </c>
      <c r="U1777" s="3">
        <f>SUMIF(AB1775:AB1776, TRUE, U1775:U1776)</f>
        <v>0</v>
      </c>
      <c r="V1777" s="3">
        <f>SUMIF(AB1775:AB1776, TRUE, V1775:V1776)</f>
        <v>0</v>
      </c>
      <c r="W1777" s="3">
        <f>SUMIF(AB1775:AB1776, TRUE, W1775:W1776)</f>
        <v>0</v>
      </c>
      <c r="X1777" s="3">
        <f>SUMIF(AB1775:AB1776, TRUE, X1775:X1776)</f>
        <v>0</v>
      </c>
      <c r="Y1777" s="3">
        <f>SUMIF(AB1775:AB1776, TRUE, Y1775:Y1776)</f>
        <v>0</v>
      </c>
      <c r="Z1777" s="3">
        <f>SUMIF(AB1775:AB1776, TRUE, Z1775:Z1776)</f>
        <v>73.09</v>
      </c>
      <c r="AA1777" s="3">
        <f>SUMIF(AB1775:AB1776, TRUE, AA1775:AA1776)</f>
        <v>1003.52</v>
      </c>
      <c r="AB1777" t="b">
        <v>0</v>
      </c>
      <c r="AC1777" t="b">
        <v>0</v>
      </c>
    </row>
    <row r="1778" spans="1:29" x14ac:dyDescent="0.25">
      <c r="A1778" s="9" t="s">
        <v>1284</v>
      </c>
      <c r="B1778" s="9" t="s">
        <v>1285</v>
      </c>
      <c r="C1778" s="9" t="s">
        <v>87</v>
      </c>
      <c r="D1778" s="9" t="s">
        <v>353</v>
      </c>
      <c r="E1778" s="1">
        <v>45512</v>
      </c>
      <c r="F1778" s="2">
        <v>343.12</v>
      </c>
      <c r="G1778" s="2">
        <v>70</v>
      </c>
      <c r="H1778" s="2">
        <v>343.12</v>
      </c>
      <c r="I1778" s="8">
        <v>0</v>
      </c>
      <c r="J1778" s="8">
        <v>0</v>
      </c>
      <c r="K1778" s="2">
        <v>0</v>
      </c>
      <c r="L1778" s="8">
        <v>0</v>
      </c>
      <c r="M1778" s="2">
        <v>0</v>
      </c>
      <c r="N1778" s="8">
        <v>0</v>
      </c>
      <c r="O1778" s="2">
        <v>0</v>
      </c>
      <c r="P1778" s="8">
        <v>0</v>
      </c>
      <c r="Q1778" s="2">
        <v>0</v>
      </c>
      <c r="R1778" s="8">
        <v>0</v>
      </c>
      <c r="S1778" s="2">
        <v>0</v>
      </c>
      <c r="T1778" s="8">
        <v>0</v>
      </c>
      <c r="U1778" s="2">
        <v>0</v>
      </c>
      <c r="V1778" s="8">
        <v>0</v>
      </c>
      <c r="W1778" s="2">
        <v>0</v>
      </c>
      <c r="X1778" s="8">
        <v>0</v>
      </c>
      <c r="Y1778" s="2">
        <v>0</v>
      </c>
      <c r="Z1778" s="2">
        <v>70</v>
      </c>
      <c r="AA1778" s="2">
        <v>343.12</v>
      </c>
      <c r="AB1778" t="b">
        <v>1</v>
      </c>
      <c r="AC1778" t="b">
        <v>1</v>
      </c>
    </row>
    <row r="1779" spans="1:29" x14ac:dyDescent="0.25">
      <c r="A1779" s="9" t="s">
        <v>1284</v>
      </c>
      <c r="B1779" s="9" t="s">
        <v>1285</v>
      </c>
      <c r="C1779" s="9" t="s">
        <v>87</v>
      </c>
      <c r="D1779" s="9" t="s">
        <v>353</v>
      </c>
      <c r="E1779" s="1">
        <v>45526</v>
      </c>
      <c r="F1779" s="2">
        <v>686.24</v>
      </c>
      <c r="G1779" s="2">
        <v>70</v>
      </c>
      <c r="H1779" s="2">
        <v>343.12</v>
      </c>
      <c r="I1779" s="8">
        <v>0</v>
      </c>
      <c r="J1779" s="8">
        <v>0</v>
      </c>
      <c r="K1779" s="2">
        <v>0</v>
      </c>
      <c r="L1779" s="8">
        <v>0</v>
      </c>
      <c r="M1779" s="2">
        <v>0</v>
      </c>
      <c r="N1779" s="8">
        <v>0</v>
      </c>
      <c r="O1779" s="2">
        <v>0</v>
      </c>
      <c r="P1779" s="8">
        <v>0</v>
      </c>
      <c r="Q1779" s="2">
        <v>0</v>
      </c>
      <c r="R1779" s="8">
        <v>0</v>
      </c>
      <c r="S1779" s="2">
        <v>0</v>
      </c>
      <c r="T1779" s="8">
        <v>0</v>
      </c>
      <c r="U1779" s="2">
        <v>0</v>
      </c>
      <c r="V1779" s="8">
        <v>0</v>
      </c>
      <c r="W1779" s="2">
        <v>0</v>
      </c>
      <c r="X1779" s="8">
        <v>0</v>
      </c>
      <c r="Y1779" s="2">
        <v>0</v>
      </c>
      <c r="Z1779" s="2">
        <v>70</v>
      </c>
      <c r="AA1779" s="2">
        <v>343.12</v>
      </c>
      <c r="AB1779" t="b">
        <v>1</v>
      </c>
      <c r="AC1779" t="b">
        <v>1</v>
      </c>
    </row>
    <row r="1780" spans="1:29" x14ac:dyDescent="0.25">
      <c r="A1780" s="5" t="s">
        <v>31</v>
      </c>
      <c r="B1780" s="5" t="s">
        <v>32</v>
      </c>
      <c r="C1780" s="5" t="s">
        <v>31</v>
      </c>
      <c r="D1780" s="5" t="s">
        <v>31</v>
      </c>
      <c r="E1780" s="5" t="s">
        <v>31</v>
      </c>
      <c r="F1780" s="3">
        <f>SUMIF(AB1778:AB1779, TRUE, F1778:F1779)</f>
        <v>1029.3600000000001</v>
      </c>
      <c r="G1780" s="3">
        <f>SUMIF(AB1778:AB1779, TRUE, G1778:G1779)</f>
        <v>140</v>
      </c>
      <c r="H1780" s="3">
        <f>SUMIF(AB1778:AB1779, TRUE, H1778:H1779)</f>
        <v>686.24</v>
      </c>
      <c r="I1780" s="3">
        <f>SUMIF(AB1778:AB1779, TRUE, I1778:I1779)</f>
        <v>0</v>
      </c>
      <c r="J1780" s="3">
        <f>SUMIF(AB1778:AB1779, TRUE, J1778:J1779)</f>
        <v>0</v>
      </c>
      <c r="K1780" s="3">
        <f>SUMIF(AB1778:AB1779, TRUE, K1778:K1779)</f>
        <v>0</v>
      </c>
      <c r="L1780" s="3">
        <f>SUMIF(AB1778:AB1779, TRUE, L1778:L1779)</f>
        <v>0</v>
      </c>
      <c r="M1780" s="3">
        <f>SUMIF(AB1778:AB1779, TRUE, M1778:M1779)</f>
        <v>0</v>
      </c>
      <c r="N1780" s="3">
        <f>SUMIF(AB1778:AB1779, TRUE, N1778:N1779)</f>
        <v>0</v>
      </c>
      <c r="O1780" s="3">
        <f>SUMIF(AB1778:AB1779, TRUE, O1778:O1779)</f>
        <v>0</v>
      </c>
      <c r="P1780" s="3">
        <f>SUMIF(AB1778:AB1779, TRUE, P1778:P1779)</f>
        <v>0</v>
      </c>
      <c r="Q1780" s="3">
        <f>SUMIF(AB1778:AB1779, TRUE, Q1778:Q1779)</f>
        <v>0</v>
      </c>
      <c r="R1780" s="3">
        <f>SUMIF(AB1778:AB1779, TRUE, R1778:R1779)</f>
        <v>0</v>
      </c>
      <c r="S1780" s="3">
        <f>SUMIF(AB1778:AB1779, TRUE, S1778:S1779)</f>
        <v>0</v>
      </c>
      <c r="T1780" s="3">
        <f>SUMIF(AB1778:AB1779, TRUE, T1778:T1779)</f>
        <v>0</v>
      </c>
      <c r="U1780" s="3">
        <f>SUMIF(AB1778:AB1779, TRUE, U1778:U1779)</f>
        <v>0</v>
      </c>
      <c r="V1780" s="3">
        <f>SUMIF(AB1778:AB1779, TRUE, V1778:V1779)</f>
        <v>0</v>
      </c>
      <c r="W1780" s="3">
        <f>SUMIF(AB1778:AB1779, TRUE, W1778:W1779)</f>
        <v>0</v>
      </c>
      <c r="X1780" s="3">
        <f>SUMIF(AB1778:AB1779, TRUE, X1778:X1779)</f>
        <v>0</v>
      </c>
      <c r="Y1780" s="3">
        <f>SUMIF(AB1778:AB1779, TRUE, Y1778:Y1779)</f>
        <v>0</v>
      </c>
      <c r="Z1780" s="3">
        <f>SUMIF(AB1778:AB1779, TRUE, Z1778:Z1779)</f>
        <v>140</v>
      </c>
      <c r="AA1780" s="3">
        <f>SUMIF(AB1778:AB1779, TRUE, AA1778:AA1779)</f>
        <v>686.24</v>
      </c>
      <c r="AB1780" t="b">
        <v>0</v>
      </c>
      <c r="AC1780" t="b">
        <v>0</v>
      </c>
    </row>
    <row r="1781" spans="1:29" x14ac:dyDescent="0.25">
      <c r="A1781" s="9" t="s">
        <v>1286</v>
      </c>
      <c r="B1781" s="9" t="s">
        <v>1287</v>
      </c>
      <c r="C1781" s="9" t="s">
        <v>87</v>
      </c>
      <c r="D1781" s="9" t="s">
        <v>88</v>
      </c>
      <c r="E1781" s="1">
        <v>45512</v>
      </c>
      <c r="F1781" s="8">
        <v>0</v>
      </c>
      <c r="G1781" s="2">
        <v>80</v>
      </c>
      <c r="H1781" s="2">
        <v>5525.57</v>
      </c>
      <c r="I1781" s="8">
        <v>0</v>
      </c>
      <c r="J1781" s="8">
        <v>0</v>
      </c>
      <c r="K1781" s="2">
        <v>0</v>
      </c>
      <c r="L1781" s="8">
        <v>0</v>
      </c>
      <c r="M1781" s="2">
        <v>0</v>
      </c>
      <c r="N1781" s="8">
        <v>0</v>
      </c>
      <c r="O1781" s="2">
        <v>0</v>
      </c>
      <c r="P1781" s="8">
        <v>0</v>
      </c>
      <c r="Q1781" s="2">
        <v>0</v>
      </c>
      <c r="R1781" s="2">
        <v>12.5</v>
      </c>
      <c r="S1781" s="2">
        <v>1062.5</v>
      </c>
      <c r="T1781" s="8">
        <v>0</v>
      </c>
      <c r="U1781" s="2">
        <v>0</v>
      </c>
      <c r="V1781" s="8">
        <v>0</v>
      </c>
      <c r="W1781" s="2">
        <v>0</v>
      </c>
      <c r="X1781" s="8">
        <v>0</v>
      </c>
      <c r="Y1781" s="2">
        <v>0</v>
      </c>
      <c r="Z1781" s="2">
        <v>92.5</v>
      </c>
      <c r="AA1781" s="2">
        <v>6588.07</v>
      </c>
      <c r="AB1781" t="b">
        <v>1</v>
      </c>
      <c r="AC1781" t="b">
        <v>1</v>
      </c>
    </row>
    <row r="1782" spans="1:29" x14ac:dyDescent="0.25">
      <c r="A1782" s="9" t="s">
        <v>1286</v>
      </c>
      <c r="B1782" s="9" t="s">
        <v>1287</v>
      </c>
      <c r="C1782" s="9" t="s">
        <v>87</v>
      </c>
      <c r="D1782" s="9" t="s">
        <v>88</v>
      </c>
      <c r="E1782" s="1">
        <v>45526</v>
      </c>
      <c r="F1782" s="2">
        <v>5582.44</v>
      </c>
      <c r="G1782" s="2">
        <v>80</v>
      </c>
      <c r="H1782" s="2">
        <v>5582.44</v>
      </c>
      <c r="I1782" s="8">
        <v>0</v>
      </c>
      <c r="J1782" s="8">
        <v>0</v>
      </c>
      <c r="K1782" s="2">
        <v>0</v>
      </c>
      <c r="L1782" s="8">
        <v>0</v>
      </c>
      <c r="M1782" s="2">
        <v>0</v>
      </c>
      <c r="N1782" s="8">
        <v>0</v>
      </c>
      <c r="O1782" s="2">
        <v>0</v>
      </c>
      <c r="P1782" s="8">
        <v>0</v>
      </c>
      <c r="Q1782" s="2">
        <v>0</v>
      </c>
      <c r="R1782" s="8">
        <v>0</v>
      </c>
      <c r="S1782" s="2">
        <v>0</v>
      </c>
      <c r="T1782" s="8">
        <v>0</v>
      </c>
      <c r="U1782" s="2">
        <v>0</v>
      </c>
      <c r="V1782" s="8">
        <v>0</v>
      </c>
      <c r="W1782" s="2">
        <v>0</v>
      </c>
      <c r="X1782" s="8">
        <v>0</v>
      </c>
      <c r="Y1782" s="2">
        <v>0</v>
      </c>
      <c r="Z1782" s="2">
        <v>80</v>
      </c>
      <c r="AA1782" s="2">
        <v>5582.44</v>
      </c>
      <c r="AB1782" t="b">
        <v>1</v>
      </c>
      <c r="AC1782" t="b">
        <v>1</v>
      </c>
    </row>
    <row r="1783" spans="1:29" x14ac:dyDescent="0.25">
      <c r="A1783" s="5" t="s">
        <v>31</v>
      </c>
      <c r="B1783" s="5" t="s">
        <v>32</v>
      </c>
      <c r="C1783" s="5" t="s">
        <v>31</v>
      </c>
      <c r="D1783" s="5" t="s">
        <v>31</v>
      </c>
      <c r="E1783" s="5" t="s">
        <v>31</v>
      </c>
      <c r="F1783" s="3">
        <f>SUMIF(AB1781:AB1782, TRUE, F1781:F1782)</f>
        <v>5582.44</v>
      </c>
      <c r="G1783" s="3">
        <f>SUMIF(AB1781:AB1782, TRUE, G1781:G1782)</f>
        <v>160</v>
      </c>
      <c r="H1783" s="3">
        <f>SUMIF(AB1781:AB1782, TRUE, H1781:H1782)</f>
        <v>11108.009999999998</v>
      </c>
      <c r="I1783" s="3">
        <f>SUMIF(AB1781:AB1782, TRUE, I1781:I1782)</f>
        <v>0</v>
      </c>
      <c r="J1783" s="3">
        <f>SUMIF(AB1781:AB1782, TRUE, J1781:J1782)</f>
        <v>0</v>
      </c>
      <c r="K1783" s="3">
        <f>SUMIF(AB1781:AB1782, TRUE, K1781:K1782)</f>
        <v>0</v>
      </c>
      <c r="L1783" s="3">
        <f>SUMIF(AB1781:AB1782, TRUE, L1781:L1782)</f>
        <v>0</v>
      </c>
      <c r="M1783" s="3">
        <f>SUMIF(AB1781:AB1782, TRUE, M1781:M1782)</f>
        <v>0</v>
      </c>
      <c r="N1783" s="3">
        <f>SUMIF(AB1781:AB1782, TRUE, N1781:N1782)</f>
        <v>0</v>
      </c>
      <c r="O1783" s="3">
        <f>SUMIF(AB1781:AB1782, TRUE, O1781:O1782)</f>
        <v>0</v>
      </c>
      <c r="P1783" s="3">
        <f>SUMIF(AB1781:AB1782, TRUE, P1781:P1782)</f>
        <v>0</v>
      </c>
      <c r="Q1783" s="3">
        <f>SUMIF(AB1781:AB1782, TRUE, Q1781:Q1782)</f>
        <v>0</v>
      </c>
      <c r="R1783" s="3">
        <f>SUMIF(AB1781:AB1782, TRUE, R1781:R1782)</f>
        <v>12.5</v>
      </c>
      <c r="S1783" s="3">
        <f>SUMIF(AB1781:AB1782, TRUE, S1781:S1782)</f>
        <v>1062.5</v>
      </c>
      <c r="T1783" s="3">
        <f>SUMIF(AB1781:AB1782, TRUE, T1781:T1782)</f>
        <v>0</v>
      </c>
      <c r="U1783" s="3">
        <f>SUMIF(AB1781:AB1782, TRUE, U1781:U1782)</f>
        <v>0</v>
      </c>
      <c r="V1783" s="3">
        <f>SUMIF(AB1781:AB1782, TRUE, V1781:V1782)</f>
        <v>0</v>
      </c>
      <c r="W1783" s="3">
        <f>SUMIF(AB1781:AB1782, TRUE, W1781:W1782)</f>
        <v>0</v>
      </c>
      <c r="X1783" s="3">
        <f>SUMIF(AB1781:AB1782, TRUE, X1781:X1782)</f>
        <v>0</v>
      </c>
      <c r="Y1783" s="3">
        <f>SUMIF(AB1781:AB1782, TRUE, Y1781:Y1782)</f>
        <v>0</v>
      </c>
      <c r="Z1783" s="3">
        <f>SUMIF(AB1781:AB1782, TRUE, Z1781:Z1782)</f>
        <v>172.5</v>
      </c>
      <c r="AA1783" s="3">
        <f>SUMIF(AB1781:AB1782, TRUE, AA1781:AA1782)</f>
        <v>12170.509999999998</v>
      </c>
      <c r="AB1783" t="b">
        <v>0</v>
      </c>
      <c r="AC1783" t="b">
        <v>0</v>
      </c>
    </row>
    <row r="1784" spans="1:29" x14ac:dyDescent="0.25">
      <c r="A1784" s="9" t="s">
        <v>1288</v>
      </c>
      <c r="B1784" s="9" t="s">
        <v>1289</v>
      </c>
      <c r="C1784" s="9" t="s">
        <v>29</v>
      </c>
      <c r="D1784" s="9" t="s">
        <v>229</v>
      </c>
      <c r="E1784" s="1">
        <v>45512</v>
      </c>
      <c r="F1784" s="8">
        <v>0</v>
      </c>
      <c r="G1784" s="2">
        <v>65</v>
      </c>
      <c r="H1784" s="2">
        <v>983.45</v>
      </c>
      <c r="I1784" s="8">
        <v>0</v>
      </c>
      <c r="J1784" s="8">
        <v>0</v>
      </c>
      <c r="K1784" s="2">
        <v>0</v>
      </c>
      <c r="L1784" s="8">
        <v>0</v>
      </c>
      <c r="M1784" s="2">
        <v>0</v>
      </c>
      <c r="N1784" s="8">
        <v>0</v>
      </c>
      <c r="O1784" s="2">
        <v>0</v>
      </c>
      <c r="P1784" s="8">
        <v>0</v>
      </c>
      <c r="Q1784" s="2">
        <v>0</v>
      </c>
      <c r="R1784" s="8">
        <v>0</v>
      </c>
      <c r="S1784" s="2">
        <v>0</v>
      </c>
      <c r="T1784" s="8">
        <v>0</v>
      </c>
      <c r="U1784" s="2">
        <v>0</v>
      </c>
      <c r="V1784" s="8">
        <v>0</v>
      </c>
      <c r="W1784" s="2">
        <v>0</v>
      </c>
      <c r="X1784" s="8">
        <v>0</v>
      </c>
      <c r="Y1784" s="2">
        <v>0</v>
      </c>
      <c r="Z1784" s="2">
        <v>65</v>
      </c>
      <c r="AA1784" s="2">
        <v>983.45</v>
      </c>
      <c r="AB1784" t="b">
        <v>1</v>
      </c>
      <c r="AC1784" t="b">
        <v>1</v>
      </c>
    </row>
    <row r="1785" spans="1:29" x14ac:dyDescent="0.25">
      <c r="A1785" s="9" t="s">
        <v>1288</v>
      </c>
      <c r="B1785" s="9" t="s">
        <v>1289</v>
      </c>
      <c r="C1785" s="9" t="s">
        <v>29</v>
      </c>
      <c r="D1785" s="9" t="s">
        <v>229</v>
      </c>
      <c r="E1785" s="1">
        <v>45526</v>
      </c>
      <c r="F1785" s="8">
        <v>0</v>
      </c>
      <c r="G1785" s="2">
        <v>62.5</v>
      </c>
      <c r="H1785" s="2">
        <v>945.63</v>
      </c>
      <c r="I1785" s="8">
        <v>0</v>
      </c>
      <c r="J1785" s="8">
        <v>0</v>
      </c>
      <c r="K1785" s="2">
        <v>0</v>
      </c>
      <c r="L1785" s="8">
        <v>0</v>
      </c>
      <c r="M1785" s="2">
        <v>0</v>
      </c>
      <c r="N1785" s="8">
        <v>0</v>
      </c>
      <c r="O1785" s="2">
        <v>0</v>
      </c>
      <c r="P1785" s="8">
        <v>0</v>
      </c>
      <c r="Q1785" s="2">
        <v>0</v>
      </c>
      <c r="R1785" s="8">
        <v>0</v>
      </c>
      <c r="S1785" s="2">
        <v>0</v>
      </c>
      <c r="T1785" s="8">
        <v>0</v>
      </c>
      <c r="U1785" s="2">
        <v>0</v>
      </c>
      <c r="V1785" s="8">
        <v>0</v>
      </c>
      <c r="W1785" s="2">
        <v>0</v>
      </c>
      <c r="X1785" s="8">
        <v>0</v>
      </c>
      <c r="Y1785" s="2">
        <v>0</v>
      </c>
      <c r="Z1785" s="2">
        <v>62.5</v>
      </c>
      <c r="AA1785" s="2">
        <v>945.63</v>
      </c>
      <c r="AB1785" t="b">
        <v>1</v>
      </c>
      <c r="AC1785" t="b">
        <v>1</v>
      </c>
    </row>
    <row r="1786" spans="1:29" x14ac:dyDescent="0.25">
      <c r="A1786" s="5" t="s">
        <v>31</v>
      </c>
      <c r="B1786" s="5" t="s">
        <v>32</v>
      </c>
      <c r="C1786" s="5" t="s">
        <v>31</v>
      </c>
      <c r="D1786" s="5" t="s">
        <v>31</v>
      </c>
      <c r="E1786" s="5" t="s">
        <v>31</v>
      </c>
      <c r="F1786" s="3">
        <f>SUMIF(AB1784:AB1785, TRUE, F1784:F1785)</f>
        <v>0</v>
      </c>
      <c r="G1786" s="3">
        <f>SUMIF(AB1784:AB1785, TRUE, G1784:G1785)</f>
        <v>127.5</v>
      </c>
      <c r="H1786" s="3">
        <f>SUMIF(AB1784:AB1785, TRUE, H1784:H1785)</f>
        <v>1929.08</v>
      </c>
      <c r="I1786" s="3">
        <f>SUMIF(AB1784:AB1785, TRUE, I1784:I1785)</f>
        <v>0</v>
      </c>
      <c r="J1786" s="3">
        <f>SUMIF(AB1784:AB1785, TRUE, J1784:J1785)</f>
        <v>0</v>
      </c>
      <c r="K1786" s="3">
        <f>SUMIF(AB1784:AB1785, TRUE, K1784:K1785)</f>
        <v>0</v>
      </c>
      <c r="L1786" s="3">
        <f>SUMIF(AB1784:AB1785, TRUE, L1784:L1785)</f>
        <v>0</v>
      </c>
      <c r="M1786" s="3">
        <f>SUMIF(AB1784:AB1785, TRUE, M1784:M1785)</f>
        <v>0</v>
      </c>
      <c r="N1786" s="3">
        <f>SUMIF(AB1784:AB1785, TRUE, N1784:N1785)</f>
        <v>0</v>
      </c>
      <c r="O1786" s="3">
        <f>SUMIF(AB1784:AB1785, TRUE, O1784:O1785)</f>
        <v>0</v>
      </c>
      <c r="P1786" s="3">
        <f>SUMIF(AB1784:AB1785, TRUE, P1784:P1785)</f>
        <v>0</v>
      </c>
      <c r="Q1786" s="3">
        <f>SUMIF(AB1784:AB1785, TRUE, Q1784:Q1785)</f>
        <v>0</v>
      </c>
      <c r="R1786" s="3">
        <f>SUMIF(AB1784:AB1785, TRUE, R1784:R1785)</f>
        <v>0</v>
      </c>
      <c r="S1786" s="3">
        <f>SUMIF(AB1784:AB1785, TRUE, S1784:S1785)</f>
        <v>0</v>
      </c>
      <c r="T1786" s="3">
        <f>SUMIF(AB1784:AB1785, TRUE, T1784:T1785)</f>
        <v>0</v>
      </c>
      <c r="U1786" s="3">
        <f>SUMIF(AB1784:AB1785, TRUE, U1784:U1785)</f>
        <v>0</v>
      </c>
      <c r="V1786" s="3">
        <f>SUMIF(AB1784:AB1785, TRUE, V1784:V1785)</f>
        <v>0</v>
      </c>
      <c r="W1786" s="3">
        <f>SUMIF(AB1784:AB1785, TRUE, W1784:W1785)</f>
        <v>0</v>
      </c>
      <c r="X1786" s="3">
        <f>SUMIF(AB1784:AB1785, TRUE, X1784:X1785)</f>
        <v>0</v>
      </c>
      <c r="Y1786" s="3">
        <f>SUMIF(AB1784:AB1785, TRUE, Y1784:Y1785)</f>
        <v>0</v>
      </c>
      <c r="Z1786" s="3">
        <f>SUMIF(AB1784:AB1785, TRUE, Z1784:Z1785)</f>
        <v>127.5</v>
      </c>
      <c r="AA1786" s="3">
        <f>SUMIF(AB1784:AB1785, TRUE, AA1784:AA1785)</f>
        <v>1929.08</v>
      </c>
      <c r="AB1786" t="b">
        <v>0</v>
      </c>
      <c r="AC1786" t="b">
        <v>0</v>
      </c>
    </row>
    <row r="1787" spans="1:29" x14ac:dyDescent="0.25">
      <c r="A1787" s="9" t="s">
        <v>1290</v>
      </c>
      <c r="B1787" s="9" t="s">
        <v>1291</v>
      </c>
      <c r="C1787" s="9" t="s">
        <v>87</v>
      </c>
      <c r="D1787" s="9" t="s">
        <v>88</v>
      </c>
      <c r="E1787" s="1">
        <v>45512</v>
      </c>
      <c r="F1787" s="2">
        <v>4486.47</v>
      </c>
      <c r="G1787" s="2">
        <v>80</v>
      </c>
      <c r="H1787" s="2">
        <v>4486.47</v>
      </c>
      <c r="I1787" s="8">
        <v>0</v>
      </c>
      <c r="J1787" s="8">
        <v>0</v>
      </c>
      <c r="K1787" s="2">
        <v>0</v>
      </c>
      <c r="L1787" s="8">
        <v>0</v>
      </c>
      <c r="M1787" s="2">
        <v>0</v>
      </c>
      <c r="N1787" s="8">
        <v>0</v>
      </c>
      <c r="O1787" s="2">
        <v>0</v>
      </c>
      <c r="P1787" s="8">
        <v>0</v>
      </c>
      <c r="Q1787" s="2">
        <v>0</v>
      </c>
      <c r="R1787" s="2">
        <v>4</v>
      </c>
      <c r="S1787" s="2">
        <v>340</v>
      </c>
      <c r="T1787" s="8">
        <v>0</v>
      </c>
      <c r="U1787" s="2">
        <v>0</v>
      </c>
      <c r="V1787" s="8">
        <v>0</v>
      </c>
      <c r="W1787" s="2">
        <v>0</v>
      </c>
      <c r="X1787" s="8">
        <v>0</v>
      </c>
      <c r="Y1787" s="2">
        <v>0</v>
      </c>
      <c r="Z1787" s="2">
        <v>84</v>
      </c>
      <c r="AA1787" s="2">
        <v>4826.47</v>
      </c>
      <c r="AB1787" t="b">
        <v>1</v>
      </c>
      <c r="AC1787" t="b">
        <v>1</v>
      </c>
    </row>
    <row r="1788" spans="1:29" x14ac:dyDescent="0.25">
      <c r="A1788" s="9" t="s">
        <v>1290</v>
      </c>
      <c r="B1788" s="9" t="s">
        <v>1291</v>
      </c>
      <c r="C1788" s="9" t="s">
        <v>87</v>
      </c>
      <c r="D1788" s="9" t="s">
        <v>88</v>
      </c>
      <c r="E1788" s="1">
        <v>45526</v>
      </c>
      <c r="F1788" s="2">
        <v>8972.94</v>
      </c>
      <c r="G1788" s="2">
        <v>80</v>
      </c>
      <c r="H1788" s="2">
        <v>4486.47</v>
      </c>
      <c r="I1788" s="8">
        <v>0</v>
      </c>
      <c r="J1788" s="8">
        <v>0</v>
      </c>
      <c r="K1788" s="2">
        <v>0</v>
      </c>
      <c r="L1788" s="8">
        <v>0</v>
      </c>
      <c r="M1788" s="2">
        <v>0</v>
      </c>
      <c r="N1788" s="8">
        <v>0</v>
      </c>
      <c r="O1788" s="2">
        <v>0</v>
      </c>
      <c r="P1788" s="8">
        <v>0</v>
      </c>
      <c r="Q1788" s="2">
        <v>0</v>
      </c>
      <c r="R1788" s="2">
        <v>9</v>
      </c>
      <c r="S1788" s="2">
        <v>765</v>
      </c>
      <c r="T1788" s="8">
        <v>0</v>
      </c>
      <c r="U1788" s="2">
        <v>0</v>
      </c>
      <c r="V1788" s="8">
        <v>0</v>
      </c>
      <c r="W1788" s="2">
        <v>0</v>
      </c>
      <c r="X1788" s="8">
        <v>0</v>
      </c>
      <c r="Y1788" s="2">
        <v>0</v>
      </c>
      <c r="Z1788" s="2">
        <v>89</v>
      </c>
      <c r="AA1788" s="2">
        <v>5251.47</v>
      </c>
      <c r="AB1788" t="b">
        <v>1</v>
      </c>
      <c r="AC1788" t="b">
        <v>1</v>
      </c>
    </row>
    <row r="1789" spans="1:29" x14ac:dyDescent="0.25">
      <c r="A1789" s="5" t="s">
        <v>31</v>
      </c>
      <c r="B1789" s="5" t="s">
        <v>32</v>
      </c>
      <c r="C1789" s="5" t="s">
        <v>31</v>
      </c>
      <c r="D1789" s="5" t="s">
        <v>31</v>
      </c>
      <c r="E1789" s="5" t="s">
        <v>31</v>
      </c>
      <c r="F1789" s="3">
        <f>SUMIF(AB1787:AB1788, TRUE, F1787:F1788)</f>
        <v>13459.41</v>
      </c>
      <c r="G1789" s="3">
        <f>SUMIF(AB1787:AB1788, TRUE, G1787:G1788)</f>
        <v>160</v>
      </c>
      <c r="H1789" s="3">
        <f>SUMIF(AB1787:AB1788, TRUE, H1787:H1788)</f>
        <v>8972.94</v>
      </c>
      <c r="I1789" s="3">
        <f>SUMIF(AB1787:AB1788, TRUE, I1787:I1788)</f>
        <v>0</v>
      </c>
      <c r="J1789" s="3">
        <f>SUMIF(AB1787:AB1788, TRUE, J1787:J1788)</f>
        <v>0</v>
      </c>
      <c r="K1789" s="3">
        <f>SUMIF(AB1787:AB1788, TRUE, K1787:K1788)</f>
        <v>0</v>
      </c>
      <c r="L1789" s="3">
        <f>SUMIF(AB1787:AB1788, TRUE, L1787:L1788)</f>
        <v>0</v>
      </c>
      <c r="M1789" s="3">
        <f>SUMIF(AB1787:AB1788, TRUE, M1787:M1788)</f>
        <v>0</v>
      </c>
      <c r="N1789" s="3">
        <f>SUMIF(AB1787:AB1788, TRUE, N1787:N1788)</f>
        <v>0</v>
      </c>
      <c r="O1789" s="3">
        <f>SUMIF(AB1787:AB1788, TRUE, O1787:O1788)</f>
        <v>0</v>
      </c>
      <c r="P1789" s="3">
        <f>SUMIF(AB1787:AB1788, TRUE, P1787:P1788)</f>
        <v>0</v>
      </c>
      <c r="Q1789" s="3">
        <f>SUMIF(AB1787:AB1788, TRUE, Q1787:Q1788)</f>
        <v>0</v>
      </c>
      <c r="R1789" s="3">
        <f>SUMIF(AB1787:AB1788, TRUE, R1787:R1788)</f>
        <v>13</v>
      </c>
      <c r="S1789" s="3">
        <f>SUMIF(AB1787:AB1788, TRUE, S1787:S1788)</f>
        <v>1105</v>
      </c>
      <c r="T1789" s="3">
        <f>SUMIF(AB1787:AB1788, TRUE, T1787:T1788)</f>
        <v>0</v>
      </c>
      <c r="U1789" s="3">
        <f>SUMIF(AB1787:AB1788, TRUE, U1787:U1788)</f>
        <v>0</v>
      </c>
      <c r="V1789" s="3">
        <f>SUMIF(AB1787:AB1788, TRUE, V1787:V1788)</f>
        <v>0</v>
      </c>
      <c r="W1789" s="3">
        <f>SUMIF(AB1787:AB1788, TRUE, W1787:W1788)</f>
        <v>0</v>
      </c>
      <c r="X1789" s="3">
        <f>SUMIF(AB1787:AB1788, TRUE, X1787:X1788)</f>
        <v>0</v>
      </c>
      <c r="Y1789" s="3">
        <f>SUMIF(AB1787:AB1788, TRUE, Y1787:Y1788)</f>
        <v>0</v>
      </c>
      <c r="Z1789" s="3">
        <f>SUMIF(AB1787:AB1788, TRUE, Z1787:Z1788)</f>
        <v>173</v>
      </c>
      <c r="AA1789" s="3">
        <f>SUMIF(AB1787:AB1788, TRUE, AA1787:AA1788)</f>
        <v>10077.94</v>
      </c>
      <c r="AB1789" t="b">
        <v>0</v>
      </c>
      <c r="AC1789" t="b">
        <v>0</v>
      </c>
    </row>
    <row r="1790" spans="1:29" x14ac:dyDescent="0.25">
      <c r="A1790" s="9" t="s">
        <v>1292</v>
      </c>
      <c r="B1790" s="9" t="s">
        <v>1293</v>
      </c>
      <c r="C1790" s="9" t="s">
        <v>87</v>
      </c>
      <c r="D1790" s="9" t="s">
        <v>88</v>
      </c>
      <c r="E1790" s="1">
        <v>45512</v>
      </c>
      <c r="F1790" s="2">
        <v>5797.15</v>
      </c>
      <c r="G1790" s="2">
        <v>80</v>
      </c>
      <c r="H1790" s="2">
        <v>5797.15</v>
      </c>
      <c r="I1790" s="8">
        <v>0</v>
      </c>
      <c r="J1790" s="8">
        <v>0</v>
      </c>
      <c r="K1790" s="2">
        <v>0</v>
      </c>
      <c r="L1790" s="8">
        <v>0</v>
      </c>
      <c r="M1790" s="2">
        <v>0</v>
      </c>
      <c r="N1790" s="8">
        <v>0</v>
      </c>
      <c r="O1790" s="2">
        <v>0</v>
      </c>
      <c r="P1790" s="8">
        <v>0</v>
      </c>
      <c r="Q1790" s="2">
        <v>0</v>
      </c>
      <c r="R1790" s="2">
        <v>27</v>
      </c>
      <c r="S1790" s="2">
        <v>2295</v>
      </c>
      <c r="T1790" s="8">
        <v>0</v>
      </c>
      <c r="U1790" s="2">
        <v>0</v>
      </c>
      <c r="V1790" s="8">
        <v>0</v>
      </c>
      <c r="W1790" s="2">
        <v>0</v>
      </c>
      <c r="X1790" s="8">
        <v>0</v>
      </c>
      <c r="Y1790" s="2">
        <v>0</v>
      </c>
      <c r="Z1790" s="2">
        <v>107</v>
      </c>
      <c r="AA1790" s="2">
        <v>8092.15</v>
      </c>
      <c r="AB1790" t="b">
        <v>1</v>
      </c>
      <c r="AC1790" t="b">
        <v>1</v>
      </c>
    </row>
    <row r="1791" spans="1:29" x14ac:dyDescent="0.25">
      <c r="A1791" s="9" t="s">
        <v>1292</v>
      </c>
      <c r="B1791" s="9" t="s">
        <v>1293</v>
      </c>
      <c r="C1791" s="9" t="s">
        <v>87</v>
      </c>
      <c r="D1791" s="9" t="s">
        <v>88</v>
      </c>
      <c r="E1791" s="1">
        <v>45526</v>
      </c>
      <c r="F1791" s="2">
        <v>11594.3</v>
      </c>
      <c r="G1791" s="2">
        <v>80</v>
      </c>
      <c r="H1791" s="2">
        <v>5797.15</v>
      </c>
      <c r="I1791" s="8">
        <v>0</v>
      </c>
      <c r="J1791" s="2">
        <v>4</v>
      </c>
      <c r="K1791" s="2">
        <v>434.79</v>
      </c>
      <c r="L1791" s="8">
        <v>0</v>
      </c>
      <c r="M1791" s="2">
        <v>0</v>
      </c>
      <c r="N1791" s="8">
        <v>0</v>
      </c>
      <c r="O1791" s="2">
        <v>0</v>
      </c>
      <c r="P1791" s="8">
        <v>0</v>
      </c>
      <c r="Q1791" s="2">
        <v>0</v>
      </c>
      <c r="R1791" s="2">
        <v>29.25</v>
      </c>
      <c r="S1791" s="2">
        <v>2551.25</v>
      </c>
      <c r="T1791" s="8">
        <v>0</v>
      </c>
      <c r="U1791" s="2">
        <v>0</v>
      </c>
      <c r="V1791" s="8">
        <v>0</v>
      </c>
      <c r="W1791" s="2">
        <v>0</v>
      </c>
      <c r="X1791" s="8">
        <v>0</v>
      </c>
      <c r="Y1791" s="2">
        <v>0</v>
      </c>
      <c r="Z1791" s="2">
        <v>113.25</v>
      </c>
      <c r="AA1791" s="2">
        <v>8783.19</v>
      </c>
      <c r="AB1791" t="b">
        <v>1</v>
      </c>
      <c r="AC1791" t="b">
        <v>1</v>
      </c>
    </row>
    <row r="1792" spans="1:29" x14ac:dyDescent="0.25">
      <c r="A1792" s="5" t="s">
        <v>31</v>
      </c>
      <c r="B1792" s="5" t="s">
        <v>32</v>
      </c>
      <c r="C1792" s="5" t="s">
        <v>31</v>
      </c>
      <c r="D1792" s="5" t="s">
        <v>31</v>
      </c>
      <c r="E1792" s="5" t="s">
        <v>31</v>
      </c>
      <c r="F1792" s="3">
        <f>SUMIF(AB1790:AB1791, TRUE, F1790:F1791)</f>
        <v>17391.449999999997</v>
      </c>
      <c r="G1792" s="3">
        <f>SUMIF(AB1790:AB1791, TRUE, G1790:G1791)</f>
        <v>160</v>
      </c>
      <c r="H1792" s="3">
        <f>SUMIF(AB1790:AB1791, TRUE, H1790:H1791)</f>
        <v>11594.3</v>
      </c>
      <c r="I1792" s="3">
        <f>SUMIF(AB1790:AB1791, TRUE, I1790:I1791)</f>
        <v>0</v>
      </c>
      <c r="J1792" s="3">
        <f>SUMIF(AB1790:AB1791, TRUE, J1790:J1791)</f>
        <v>4</v>
      </c>
      <c r="K1792" s="3">
        <f>SUMIF(AB1790:AB1791, TRUE, K1790:K1791)</f>
        <v>434.79</v>
      </c>
      <c r="L1792" s="3">
        <f>SUMIF(AB1790:AB1791, TRUE, L1790:L1791)</f>
        <v>0</v>
      </c>
      <c r="M1792" s="3">
        <f>SUMIF(AB1790:AB1791, TRUE, M1790:M1791)</f>
        <v>0</v>
      </c>
      <c r="N1792" s="3">
        <f>SUMIF(AB1790:AB1791, TRUE, N1790:N1791)</f>
        <v>0</v>
      </c>
      <c r="O1792" s="3">
        <f>SUMIF(AB1790:AB1791, TRUE, O1790:O1791)</f>
        <v>0</v>
      </c>
      <c r="P1792" s="3">
        <f>SUMIF(AB1790:AB1791, TRUE, P1790:P1791)</f>
        <v>0</v>
      </c>
      <c r="Q1792" s="3">
        <f>SUMIF(AB1790:AB1791, TRUE, Q1790:Q1791)</f>
        <v>0</v>
      </c>
      <c r="R1792" s="3">
        <f>SUMIF(AB1790:AB1791, TRUE, R1790:R1791)</f>
        <v>56.25</v>
      </c>
      <c r="S1792" s="3">
        <f>SUMIF(AB1790:AB1791, TRUE, S1790:S1791)</f>
        <v>4846.25</v>
      </c>
      <c r="T1792" s="3">
        <f>SUMIF(AB1790:AB1791, TRUE, T1790:T1791)</f>
        <v>0</v>
      </c>
      <c r="U1792" s="3">
        <f>SUMIF(AB1790:AB1791, TRUE, U1790:U1791)</f>
        <v>0</v>
      </c>
      <c r="V1792" s="3">
        <f>SUMIF(AB1790:AB1791, TRUE, V1790:V1791)</f>
        <v>0</v>
      </c>
      <c r="W1792" s="3">
        <f>SUMIF(AB1790:AB1791, TRUE, W1790:W1791)</f>
        <v>0</v>
      </c>
      <c r="X1792" s="3">
        <f>SUMIF(AB1790:AB1791, TRUE, X1790:X1791)</f>
        <v>0</v>
      </c>
      <c r="Y1792" s="3">
        <f>SUMIF(AB1790:AB1791, TRUE, Y1790:Y1791)</f>
        <v>0</v>
      </c>
      <c r="Z1792" s="3">
        <f>SUMIF(AB1790:AB1791, TRUE, Z1790:Z1791)</f>
        <v>220.25</v>
      </c>
      <c r="AA1792" s="3">
        <f>SUMIF(AB1790:AB1791, TRUE, AA1790:AA1791)</f>
        <v>16875.34</v>
      </c>
      <c r="AB1792" t="b">
        <v>0</v>
      </c>
      <c r="AC1792" t="b">
        <v>0</v>
      </c>
    </row>
    <row r="1793" spans="1:29" x14ac:dyDescent="0.25">
      <c r="A1793" s="9" t="s">
        <v>1294</v>
      </c>
      <c r="B1793" s="9" t="s">
        <v>1295</v>
      </c>
      <c r="C1793" s="9" t="s">
        <v>29</v>
      </c>
      <c r="D1793" s="9" t="s">
        <v>109</v>
      </c>
      <c r="E1793" s="1">
        <v>45512</v>
      </c>
      <c r="F1793" s="8">
        <v>0</v>
      </c>
      <c r="G1793" s="2">
        <v>74</v>
      </c>
      <c r="H1793" s="2">
        <v>2024.21</v>
      </c>
      <c r="I1793" s="8">
        <v>0</v>
      </c>
      <c r="J1793" s="8">
        <v>0</v>
      </c>
      <c r="K1793" s="2">
        <v>0</v>
      </c>
      <c r="L1793" s="2">
        <v>6</v>
      </c>
      <c r="M1793" s="2">
        <v>164.13</v>
      </c>
      <c r="N1793" s="8">
        <v>0</v>
      </c>
      <c r="O1793" s="2">
        <v>0</v>
      </c>
      <c r="P1793" s="8">
        <v>0</v>
      </c>
      <c r="Q1793" s="2">
        <v>0</v>
      </c>
      <c r="R1793" s="8">
        <v>0</v>
      </c>
      <c r="S1793" s="2">
        <v>0</v>
      </c>
      <c r="T1793" s="8">
        <v>0</v>
      </c>
      <c r="U1793" s="2">
        <v>0</v>
      </c>
      <c r="V1793" s="8">
        <v>0</v>
      </c>
      <c r="W1793" s="2">
        <v>0</v>
      </c>
      <c r="X1793" s="8">
        <v>0</v>
      </c>
      <c r="Y1793" s="2">
        <v>0</v>
      </c>
      <c r="Z1793" s="2">
        <v>80</v>
      </c>
      <c r="AA1793" s="2">
        <v>2188.34</v>
      </c>
      <c r="AB1793" t="b">
        <v>1</v>
      </c>
      <c r="AC1793" t="b">
        <v>1</v>
      </c>
    </row>
    <row r="1794" spans="1:29" x14ac:dyDescent="0.25">
      <c r="A1794" s="9" t="s">
        <v>1294</v>
      </c>
      <c r="B1794" s="9" t="s">
        <v>1295</v>
      </c>
      <c r="C1794" s="9" t="s">
        <v>29</v>
      </c>
      <c r="D1794" s="9" t="s">
        <v>109</v>
      </c>
      <c r="E1794" s="1">
        <v>45526</v>
      </c>
      <c r="F1794" s="8">
        <v>0</v>
      </c>
      <c r="G1794" s="2">
        <v>72</v>
      </c>
      <c r="H1794" s="2">
        <v>1969.5</v>
      </c>
      <c r="I1794" s="8">
        <v>0</v>
      </c>
      <c r="J1794" s="8">
        <v>0</v>
      </c>
      <c r="K1794" s="2">
        <v>0</v>
      </c>
      <c r="L1794" s="2">
        <v>8</v>
      </c>
      <c r="M1794" s="2">
        <v>218.83</v>
      </c>
      <c r="N1794" s="8">
        <v>0</v>
      </c>
      <c r="O1794" s="2">
        <v>0</v>
      </c>
      <c r="P1794" s="8">
        <v>0</v>
      </c>
      <c r="Q1794" s="2">
        <v>0</v>
      </c>
      <c r="R1794" s="8">
        <v>0</v>
      </c>
      <c r="S1794" s="2">
        <v>0</v>
      </c>
      <c r="T1794" s="8">
        <v>0</v>
      </c>
      <c r="U1794" s="2">
        <v>0</v>
      </c>
      <c r="V1794" s="8">
        <v>0</v>
      </c>
      <c r="W1794" s="2">
        <v>0</v>
      </c>
      <c r="X1794" s="8">
        <v>0</v>
      </c>
      <c r="Y1794" s="2">
        <v>0</v>
      </c>
      <c r="Z1794" s="2">
        <v>80</v>
      </c>
      <c r="AA1794" s="2">
        <v>2188.33</v>
      </c>
      <c r="AB1794" t="b">
        <v>1</v>
      </c>
      <c r="AC1794" t="b">
        <v>1</v>
      </c>
    </row>
    <row r="1795" spans="1:29" x14ac:dyDescent="0.25">
      <c r="A1795" s="5" t="s">
        <v>31</v>
      </c>
      <c r="B1795" s="5" t="s">
        <v>32</v>
      </c>
      <c r="C1795" s="5" t="s">
        <v>31</v>
      </c>
      <c r="D1795" s="5" t="s">
        <v>31</v>
      </c>
      <c r="E1795" s="5" t="s">
        <v>31</v>
      </c>
      <c r="F1795" s="3">
        <f>SUMIF(AB1793:AB1794, TRUE, F1793:F1794)</f>
        <v>0</v>
      </c>
      <c r="G1795" s="3">
        <f>SUMIF(AB1793:AB1794, TRUE, G1793:G1794)</f>
        <v>146</v>
      </c>
      <c r="H1795" s="3">
        <f>SUMIF(AB1793:AB1794, TRUE, H1793:H1794)</f>
        <v>3993.71</v>
      </c>
      <c r="I1795" s="3">
        <f>SUMIF(AB1793:AB1794, TRUE, I1793:I1794)</f>
        <v>0</v>
      </c>
      <c r="J1795" s="3">
        <f>SUMIF(AB1793:AB1794, TRUE, J1793:J1794)</f>
        <v>0</v>
      </c>
      <c r="K1795" s="3">
        <f>SUMIF(AB1793:AB1794, TRUE, K1793:K1794)</f>
        <v>0</v>
      </c>
      <c r="L1795" s="3">
        <f>SUMIF(AB1793:AB1794, TRUE, L1793:L1794)</f>
        <v>14</v>
      </c>
      <c r="M1795" s="3">
        <f>SUMIF(AB1793:AB1794, TRUE, M1793:M1794)</f>
        <v>382.96000000000004</v>
      </c>
      <c r="N1795" s="3">
        <f>SUMIF(AB1793:AB1794, TRUE, N1793:N1794)</f>
        <v>0</v>
      </c>
      <c r="O1795" s="3">
        <f>SUMIF(AB1793:AB1794, TRUE, O1793:O1794)</f>
        <v>0</v>
      </c>
      <c r="P1795" s="3">
        <f>SUMIF(AB1793:AB1794, TRUE, P1793:P1794)</f>
        <v>0</v>
      </c>
      <c r="Q1795" s="3">
        <f>SUMIF(AB1793:AB1794, TRUE, Q1793:Q1794)</f>
        <v>0</v>
      </c>
      <c r="R1795" s="3">
        <f>SUMIF(AB1793:AB1794, TRUE, R1793:R1794)</f>
        <v>0</v>
      </c>
      <c r="S1795" s="3">
        <f>SUMIF(AB1793:AB1794, TRUE, S1793:S1794)</f>
        <v>0</v>
      </c>
      <c r="T1795" s="3">
        <f>SUMIF(AB1793:AB1794, TRUE, T1793:T1794)</f>
        <v>0</v>
      </c>
      <c r="U1795" s="3">
        <f>SUMIF(AB1793:AB1794, TRUE, U1793:U1794)</f>
        <v>0</v>
      </c>
      <c r="V1795" s="3">
        <f>SUMIF(AB1793:AB1794, TRUE, V1793:V1794)</f>
        <v>0</v>
      </c>
      <c r="W1795" s="3">
        <f>SUMIF(AB1793:AB1794, TRUE, W1793:W1794)</f>
        <v>0</v>
      </c>
      <c r="X1795" s="3">
        <f>SUMIF(AB1793:AB1794, TRUE, X1793:X1794)</f>
        <v>0</v>
      </c>
      <c r="Y1795" s="3">
        <f>SUMIF(AB1793:AB1794, TRUE, Y1793:Y1794)</f>
        <v>0</v>
      </c>
      <c r="Z1795" s="3">
        <f>SUMIF(AB1793:AB1794, TRUE, Z1793:Z1794)</f>
        <v>160</v>
      </c>
      <c r="AA1795" s="3">
        <f>SUMIF(AB1793:AB1794, TRUE, AA1793:AA1794)</f>
        <v>4376.67</v>
      </c>
      <c r="AB1795" t="b">
        <v>0</v>
      </c>
      <c r="AC1795" t="b">
        <v>0</v>
      </c>
    </row>
    <row r="1796" spans="1:29" x14ac:dyDescent="0.25">
      <c r="A1796" s="9" t="s">
        <v>1296</v>
      </c>
      <c r="B1796" s="9" t="s">
        <v>1297</v>
      </c>
      <c r="C1796" s="9" t="s">
        <v>29</v>
      </c>
      <c r="D1796" s="9" t="s">
        <v>216</v>
      </c>
      <c r="E1796" s="1">
        <v>45512</v>
      </c>
      <c r="F1796" s="8">
        <v>0</v>
      </c>
      <c r="G1796" s="2">
        <v>26.5</v>
      </c>
      <c r="H1796" s="2">
        <v>662.5</v>
      </c>
      <c r="I1796" s="8">
        <v>0</v>
      </c>
      <c r="J1796" s="8">
        <v>0</v>
      </c>
      <c r="K1796" s="2">
        <v>0</v>
      </c>
      <c r="L1796" s="8">
        <v>0</v>
      </c>
      <c r="M1796" s="2">
        <v>0</v>
      </c>
      <c r="N1796" s="8">
        <v>0</v>
      </c>
      <c r="O1796" s="2">
        <v>0</v>
      </c>
      <c r="P1796" s="8">
        <v>0</v>
      </c>
      <c r="Q1796" s="2">
        <v>0</v>
      </c>
      <c r="R1796" s="8">
        <v>0</v>
      </c>
      <c r="S1796" s="2">
        <v>0</v>
      </c>
      <c r="T1796" s="8">
        <v>0</v>
      </c>
      <c r="U1796" s="2">
        <v>0</v>
      </c>
      <c r="V1796" s="8">
        <v>0</v>
      </c>
      <c r="W1796" s="2">
        <v>0</v>
      </c>
      <c r="X1796" s="8">
        <v>0</v>
      </c>
      <c r="Y1796" s="2">
        <v>0</v>
      </c>
      <c r="Z1796" s="2">
        <v>26.5</v>
      </c>
      <c r="AA1796" s="2">
        <v>662.5</v>
      </c>
      <c r="AB1796" t="b">
        <v>1</v>
      </c>
      <c r="AC1796" t="b">
        <v>1</v>
      </c>
    </row>
    <row r="1797" spans="1:29" x14ac:dyDescent="0.25">
      <c r="A1797" s="9" t="s">
        <v>1296</v>
      </c>
      <c r="B1797" s="9" t="s">
        <v>1297</v>
      </c>
      <c r="C1797" s="9" t="s">
        <v>29</v>
      </c>
      <c r="D1797" s="9" t="s">
        <v>216</v>
      </c>
      <c r="E1797" s="1">
        <v>45526</v>
      </c>
      <c r="F1797" s="8">
        <v>0</v>
      </c>
      <c r="G1797" s="2">
        <v>20</v>
      </c>
      <c r="H1797" s="2">
        <v>500</v>
      </c>
      <c r="I1797" s="8">
        <v>0</v>
      </c>
      <c r="J1797" s="8">
        <v>0</v>
      </c>
      <c r="K1797" s="2">
        <v>0</v>
      </c>
      <c r="L1797" s="8">
        <v>0</v>
      </c>
      <c r="M1797" s="2">
        <v>0</v>
      </c>
      <c r="N1797" s="8">
        <v>0</v>
      </c>
      <c r="O1797" s="2">
        <v>0</v>
      </c>
      <c r="P1797" s="8">
        <v>0</v>
      </c>
      <c r="Q1797" s="2">
        <v>0</v>
      </c>
      <c r="R1797" s="8">
        <v>0</v>
      </c>
      <c r="S1797" s="2">
        <v>0</v>
      </c>
      <c r="T1797" s="8">
        <v>0</v>
      </c>
      <c r="U1797" s="2">
        <v>0</v>
      </c>
      <c r="V1797" s="8">
        <v>0</v>
      </c>
      <c r="W1797" s="2">
        <v>0</v>
      </c>
      <c r="X1797" s="8">
        <v>0</v>
      </c>
      <c r="Y1797" s="2">
        <v>0</v>
      </c>
      <c r="Z1797" s="2">
        <v>20</v>
      </c>
      <c r="AA1797" s="2">
        <v>500</v>
      </c>
      <c r="AB1797" t="b">
        <v>1</v>
      </c>
      <c r="AC1797" t="b">
        <v>1</v>
      </c>
    </row>
    <row r="1798" spans="1:29" x14ac:dyDescent="0.25">
      <c r="A1798" s="5" t="s">
        <v>31</v>
      </c>
      <c r="B1798" s="5" t="s">
        <v>32</v>
      </c>
      <c r="C1798" s="5" t="s">
        <v>31</v>
      </c>
      <c r="D1798" s="5" t="s">
        <v>31</v>
      </c>
      <c r="E1798" s="5" t="s">
        <v>31</v>
      </c>
      <c r="F1798" s="3">
        <f>SUMIF(AB1796:AB1797, TRUE, F1796:F1797)</f>
        <v>0</v>
      </c>
      <c r="G1798" s="3">
        <f>SUMIF(AB1796:AB1797, TRUE, G1796:G1797)</f>
        <v>46.5</v>
      </c>
      <c r="H1798" s="3">
        <f>SUMIF(AB1796:AB1797, TRUE, H1796:H1797)</f>
        <v>1162.5</v>
      </c>
      <c r="I1798" s="3">
        <f>SUMIF(AB1796:AB1797, TRUE, I1796:I1797)</f>
        <v>0</v>
      </c>
      <c r="J1798" s="3">
        <f>SUMIF(AB1796:AB1797, TRUE, J1796:J1797)</f>
        <v>0</v>
      </c>
      <c r="K1798" s="3">
        <f>SUMIF(AB1796:AB1797, TRUE, K1796:K1797)</f>
        <v>0</v>
      </c>
      <c r="L1798" s="3">
        <f>SUMIF(AB1796:AB1797, TRUE, L1796:L1797)</f>
        <v>0</v>
      </c>
      <c r="M1798" s="3">
        <f>SUMIF(AB1796:AB1797, TRUE, M1796:M1797)</f>
        <v>0</v>
      </c>
      <c r="N1798" s="3">
        <f>SUMIF(AB1796:AB1797, TRUE, N1796:N1797)</f>
        <v>0</v>
      </c>
      <c r="O1798" s="3">
        <f>SUMIF(AB1796:AB1797, TRUE, O1796:O1797)</f>
        <v>0</v>
      </c>
      <c r="P1798" s="3">
        <f>SUMIF(AB1796:AB1797, TRUE, P1796:P1797)</f>
        <v>0</v>
      </c>
      <c r="Q1798" s="3">
        <f>SUMIF(AB1796:AB1797, TRUE, Q1796:Q1797)</f>
        <v>0</v>
      </c>
      <c r="R1798" s="3">
        <f>SUMIF(AB1796:AB1797, TRUE, R1796:R1797)</f>
        <v>0</v>
      </c>
      <c r="S1798" s="3">
        <f>SUMIF(AB1796:AB1797, TRUE, S1796:S1797)</f>
        <v>0</v>
      </c>
      <c r="T1798" s="3">
        <f>SUMIF(AB1796:AB1797, TRUE, T1796:T1797)</f>
        <v>0</v>
      </c>
      <c r="U1798" s="3">
        <f>SUMIF(AB1796:AB1797, TRUE, U1796:U1797)</f>
        <v>0</v>
      </c>
      <c r="V1798" s="3">
        <f>SUMIF(AB1796:AB1797, TRUE, V1796:V1797)</f>
        <v>0</v>
      </c>
      <c r="W1798" s="3">
        <f>SUMIF(AB1796:AB1797, TRUE, W1796:W1797)</f>
        <v>0</v>
      </c>
      <c r="X1798" s="3">
        <f>SUMIF(AB1796:AB1797, TRUE, X1796:X1797)</f>
        <v>0</v>
      </c>
      <c r="Y1798" s="3">
        <f>SUMIF(AB1796:AB1797, TRUE, Y1796:Y1797)</f>
        <v>0</v>
      </c>
      <c r="Z1798" s="3">
        <f>SUMIF(AB1796:AB1797, TRUE, Z1796:Z1797)</f>
        <v>46.5</v>
      </c>
      <c r="AA1798" s="3">
        <f>SUMIF(AB1796:AB1797, TRUE, AA1796:AA1797)</f>
        <v>1162.5</v>
      </c>
      <c r="AB1798" t="b">
        <v>0</v>
      </c>
      <c r="AC1798" t="b">
        <v>0</v>
      </c>
    </row>
    <row r="1799" spans="1:29" x14ac:dyDescent="0.25">
      <c r="A1799" s="9" t="s">
        <v>1298</v>
      </c>
      <c r="B1799" s="9" t="s">
        <v>1299</v>
      </c>
      <c r="C1799" s="9" t="s">
        <v>29</v>
      </c>
      <c r="D1799" s="9" t="s">
        <v>45</v>
      </c>
      <c r="E1799" s="1">
        <v>45512</v>
      </c>
      <c r="F1799" s="8">
        <v>0</v>
      </c>
      <c r="G1799" s="2">
        <v>60.5</v>
      </c>
      <c r="H1799" s="2">
        <v>877.25</v>
      </c>
      <c r="I1799" s="8">
        <v>0</v>
      </c>
      <c r="J1799" s="8">
        <v>0</v>
      </c>
      <c r="K1799" s="2">
        <v>0</v>
      </c>
      <c r="L1799" s="8">
        <v>0</v>
      </c>
      <c r="M1799" s="2">
        <v>0</v>
      </c>
      <c r="N1799" s="8">
        <v>0</v>
      </c>
      <c r="O1799" s="2">
        <v>0</v>
      </c>
      <c r="P1799" s="8">
        <v>0</v>
      </c>
      <c r="Q1799" s="2">
        <v>0</v>
      </c>
      <c r="R1799" s="8">
        <v>0</v>
      </c>
      <c r="S1799" s="2">
        <v>0</v>
      </c>
      <c r="T1799" s="8">
        <v>0</v>
      </c>
      <c r="U1799" s="2">
        <v>0</v>
      </c>
      <c r="V1799" s="8">
        <v>0</v>
      </c>
      <c r="W1799" s="2">
        <v>0</v>
      </c>
      <c r="X1799" s="8">
        <v>0</v>
      </c>
      <c r="Y1799" s="2">
        <v>0</v>
      </c>
      <c r="Z1799" s="2">
        <v>60.5</v>
      </c>
      <c r="AA1799" s="2">
        <v>877.25</v>
      </c>
      <c r="AB1799" t="b">
        <v>1</v>
      </c>
      <c r="AC1799" t="b">
        <v>1</v>
      </c>
    </row>
    <row r="1800" spans="1:29" x14ac:dyDescent="0.25">
      <c r="A1800" s="9" t="s">
        <v>1298</v>
      </c>
      <c r="B1800" s="9" t="s">
        <v>1299</v>
      </c>
      <c r="C1800" s="9" t="s">
        <v>29</v>
      </c>
      <c r="D1800" s="9" t="s">
        <v>45</v>
      </c>
      <c r="E1800" s="1">
        <v>45526</v>
      </c>
      <c r="F1800" s="8">
        <v>0</v>
      </c>
      <c r="G1800" s="2">
        <v>80</v>
      </c>
      <c r="H1800" s="2">
        <v>1160</v>
      </c>
      <c r="I1800" s="8">
        <v>0</v>
      </c>
      <c r="J1800" s="8">
        <v>0</v>
      </c>
      <c r="K1800" s="2">
        <v>0</v>
      </c>
      <c r="L1800" s="8">
        <v>0</v>
      </c>
      <c r="M1800" s="2">
        <v>0</v>
      </c>
      <c r="N1800" s="8">
        <v>0</v>
      </c>
      <c r="O1800" s="2">
        <v>0</v>
      </c>
      <c r="P1800" s="8">
        <v>0</v>
      </c>
      <c r="Q1800" s="2">
        <v>0</v>
      </c>
      <c r="R1800" s="8">
        <v>0</v>
      </c>
      <c r="S1800" s="2">
        <v>0</v>
      </c>
      <c r="T1800" s="8">
        <v>0</v>
      </c>
      <c r="U1800" s="2">
        <v>0</v>
      </c>
      <c r="V1800" s="8">
        <v>0</v>
      </c>
      <c r="W1800" s="2">
        <v>0</v>
      </c>
      <c r="X1800" s="8">
        <v>0</v>
      </c>
      <c r="Y1800" s="2">
        <v>0</v>
      </c>
      <c r="Z1800" s="2">
        <v>80</v>
      </c>
      <c r="AA1800" s="2">
        <v>1160</v>
      </c>
      <c r="AB1800" t="b">
        <v>1</v>
      </c>
      <c r="AC1800" t="b">
        <v>1</v>
      </c>
    </row>
    <row r="1801" spans="1:29" x14ac:dyDescent="0.25">
      <c r="A1801" s="5" t="s">
        <v>31</v>
      </c>
      <c r="B1801" s="5" t="s">
        <v>32</v>
      </c>
      <c r="C1801" s="5" t="s">
        <v>31</v>
      </c>
      <c r="D1801" s="5" t="s">
        <v>31</v>
      </c>
      <c r="E1801" s="5" t="s">
        <v>31</v>
      </c>
      <c r="F1801" s="3">
        <f>SUMIF(AB1799:AB1800, TRUE, F1799:F1800)</f>
        <v>0</v>
      </c>
      <c r="G1801" s="3">
        <f>SUMIF(AB1799:AB1800, TRUE, G1799:G1800)</f>
        <v>140.5</v>
      </c>
      <c r="H1801" s="3">
        <f>SUMIF(AB1799:AB1800, TRUE, H1799:H1800)</f>
        <v>2037.25</v>
      </c>
      <c r="I1801" s="3">
        <f>SUMIF(AB1799:AB1800, TRUE, I1799:I1800)</f>
        <v>0</v>
      </c>
      <c r="J1801" s="3">
        <f>SUMIF(AB1799:AB1800, TRUE, J1799:J1800)</f>
        <v>0</v>
      </c>
      <c r="K1801" s="3">
        <f>SUMIF(AB1799:AB1800, TRUE, K1799:K1800)</f>
        <v>0</v>
      </c>
      <c r="L1801" s="3">
        <f>SUMIF(AB1799:AB1800, TRUE, L1799:L1800)</f>
        <v>0</v>
      </c>
      <c r="M1801" s="3">
        <f>SUMIF(AB1799:AB1800, TRUE, M1799:M1800)</f>
        <v>0</v>
      </c>
      <c r="N1801" s="3">
        <f>SUMIF(AB1799:AB1800, TRUE, N1799:N1800)</f>
        <v>0</v>
      </c>
      <c r="O1801" s="3">
        <f>SUMIF(AB1799:AB1800, TRUE, O1799:O1800)</f>
        <v>0</v>
      </c>
      <c r="P1801" s="3">
        <f>SUMIF(AB1799:AB1800, TRUE, P1799:P1800)</f>
        <v>0</v>
      </c>
      <c r="Q1801" s="3">
        <f>SUMIF(AB1799:AB1800, TRUE, Q1799:Q1800)</f>
        <v>0</v>
      </c>
      <c r="R1801" s="3">
        <f>SUMIF(AB1799:AB1800, TRUE, R1799:R1800)</f>
        <v>0</v>
      </c>
      <c r="S1801" s="3">
        <f>SUMIF(AB1799:AB1800, TRUE, S1799:S1800)</f>
        <v>0</v>
      </c>
      <c r="T1801" s="3">
        <f>SUMIF(AB1799:AB1800, TRUE, T1799:T1800)</f>
        <v>0</v>
      </c>
      <c r="U1801" s="3">
        <f>SUMIF(AB1799:AB1800, TRUE, U1799:U1800)</f>
        <v>0</v>
      </c>
      <c r="V1801" s="3">
        <f>SUMIF(AB1799:AB1800, TRUE, V1799:V1800)</f>
        <v>0</v>
      </c>
      <c r="W1801" s="3">
        <f>SUMIF(AB1799:AB1800, TRUE, W1799:W1800)</f>
        <v>0</v>
      </c>
      <c r="X1801" s="3">
        <f>SUMIF(AB1799:AB1800, TRUE, X1799:X1800)</f>
        <v>0</v>
      </c>
      <c r="Y1801" s="3">
        <f>SUMIF(AB1799:AB1800, TRUE, Y1799:Y1800)</f>
        <v>0</v>
      </c>
      <c r="Z1801" s="3">
        <f>SUMIF(AB1799:AB1800, TRUE, Z1799:Z1800)</f>
        <v>140.5</v>
      </c>
      <c r="AA1801" s="3">
        <f>SUMIF(AB1799:AB1800, TRUE, AA1799:AA1800)</f>
        <v>2037.25</v>
      </c>
      <c r="AB1801" t="b">
        <v>0</v>
      </c>
      <c r="AC1801" t="b">
        <v>0</v>
      </c>
    </row>
    <row r="1802" spans="1:29" x14ac:dyDescent="0.25">
      <c r="A1802" s="9" t="s">
        <v>1300</v>
      </c>
      <c r="B1802" s="9" t="s">
        <v>1301</v>
      </c>
      <c r="C1802" s="9" t="s">
        <v>87</v>
      </c>
      <c r="D1802" s="9" t="s">
        <v>88</v>
      </c>
      <c r="E1802" s="1">
        <v>45512</v>
      </c>
      <c r="F1802" s="2">
        <v>6132.06</v>
      </c>
      <c r="G1802" s="2">
        <v>80</v>
      </c>
      <c r="H1802" s="2">
        <v>6132.06</v>
      </c>
      <c r="I1802" s="8">
        <v>0</v>
      </c>
      <c r="J1802" s="8">
        <v>0</v>
      </c>
      <c r="K1802" s="2">
        <v>0</v>
      </c>
      <c r="L1802" s="8">
        <v>0</v>
      </c>
      <c r="M1802" s="2">
        <v>0</v>
      </c>
      <c r="N1802" s="8">
        <v>0</v>
      </c>
      <c r="O1802" s="2">
        <v>0</v>
      </c>
      <c r="P1802" s="8">
        <v>0</v>
      </c>
      <c r="Q1802" s="2">
        <v>0</v>
      </c>
      <c r="R1802" s="8">
        <v>0</v>
      </c>
      <c r="S1802" s="2">
        <v>0</v>
      </c>
      <c r="T1802" s="8">
        <v>0</v>
      </c>
      <c r="U1802" s="2">
        <v>0</v>
      </c>
      <c r="V1802" s="8">
        <v>0</v>
      </c>
      <c r="W1802" s="2">
        <v>0</v>
      </c>
      <c r="X1802" s="8">
        <v>0</v>
      </c>
      <c r="Y1802" s="2">
        <v>0</v>
      </c>
      <c r="Z1802" s="2">
        <v>80</v>
      </c>
      <c r="AA1802" s="2">
        <v>6132.06</v>
      </c>
      <c r="AB1802" t="b">
        <v>1</v>
      </c>
      <c r="AC1802" t="b">
        <v>1</v>
      </c>
    </row>
    <row r="1803" spans="1:29" x14ac:dyDescent="0.25">
      <c r="A1803" s="9" t="s">
        <v>1300</v>
      </c>
      <c r="B1803" s="9" t="s">
        <v>1301</v>
      </c>
      <c r="C1803" s="9" t="s">
        <v>87</v>
      </c>
      <c r="D1803" s="9" t="s">
        <v>88</v>
      </c>
      <c r="E1803" s="1">
        <v>45526</v>
      </c>
      <c r="F1803" s="2">
        <v>12264.12</v>
      </c>
      <c r="G1803" s="2">
        <v>80</v>
      </c>
      <c r="H1803" s="2">
        <v>6132.06</v>
      </c>
      <c r="I1803" s="8">
        <v>0</v>
      </c>
      <c r="J1803" s="8">
        <v>0</v>
      </c>
      <c r="K1803" s="2">
        <v>0</v>
      </c>
      <c r="L1803" s="8">
        <v>0</v>
      </c>
      <c r="M1803" s="2">
        <v>0</v>
      </c>
      <c r="N1803" s="8">
        <v>0</v>
      </c>
      <c r="O1803" s="2">
        <v>0</v>
      </c>
      <c r="P1803" s="8">
        <v>0</v>
      </c>
      <c r="Q1803" s="2">
        <v>0</v>
      </c>
      <c r="R1803" s="8">
        <v>0</v>
      </c>
      <c r="S1803" s="2">
        <v>0</v>
      </c>
      <c r="T1803" s="8">
        <v>0</v>
      </c>
      <c r="U1803" s="2">
        <v>0</v>
      </c>
      <c r="V1803" s="8">
        <v>0</v>
      </c>
      <c r="W1803" s="2">
        <v>0</v>
      </c>
      <c r="X1803" s="8">
        <v>0</v>
      </c>
      <c r="Y1803" s="2">
        <v>0</v>
      </c>
      <c r="Z1803" s="2">
        <v>80</v>
      </c>
      <c r="AA1803" s="2">
        <v>6132.06</v>
      </c>
      <c r="AB1803" t="b">
        <v>1</v>
      </c>
      <c r="AC1803" t="b">
        <v>1</v>
      </c>
    </row>
    <row r="1804" spans="1:29" x14ac:dyDescent="0.25">
      <c r="A1804" s="5" t="s">
        <v>31</v>
      </c>
      <c r="B1804" s="5" t="s">
        <v>32</v>
      </c>
      <c r="C1804" s="5" t="s">
        <v>31</v>
      </c>
      <c r="D1804" s="5" t="s">
        <v>31</v>
      </c>
      <c r="E1804" s="5" t="s">
        <v>31</v>
      </c>
      <c r="F1804" s="3">
        <f>SUMIF(AB1802:AB1803, TRUE, F1802:F1803)</f>
        <v>18396.18</v>
      </c>
      <c r="G1804" s="3">
        <f>SUMIF(AB1802:AB1803, TRUE, G1802:G1803)</f>
        <v>160</v>
      </c>
      <c r="H1804" s="3">
        <f>SUMIF(AB1802:AB1803, TRUE, H1802:H1803)</f>
        <v>12264.12</v>
      </c>
      <c r="I1804" s="3">
        <f>SUMIF(AB1802:AB1803, TRUE, I1802:I1803)</f>
        <v>0</v>
      </c>
      <c r="J1804" s="3">
        <f>SUMIF(AB1802:AB1803, TRUE, J1802:J1803)</f>
        <v>0</v>
      </c>
      <c r="K1804" s="3">
        <f>SUMIF(AB1802:AB1803, TRUE, K1802:K1803)</f>
        <v>0</v>
      </c>
      <c r="L1804" s="3">
        <f>SUMIF(AB1802:AB1803, TRUE, L1802:L1803)</f>
        <v>0</v>
      </c>
      <c r="M1804" s="3">
        <f>SUMIF(AB1802:AB1803, TRUE, M1802:M1803)</f>
        <v>0</v>
      </c>
      <c r="N1804" s="3">
        <f>SUMIF(AB1802:AB1803, TRUE, N1802:N1803)</f>
        <v>0</v>
      </c>
      <c r="O1804" s="3">
        <f>SUMIF(AB1802:AB1803, TRUE, O1802:O1803)</f>
        <v>0</v>
      </c>
      <c r="P1804" s="3">
        <f>SUMIF(AB1802:AB1803, TRUE, P1802:P1803)</f>
        <v>0</v>
      </c>
      <c r="Q1804" s="3">
        <f>SUMIF(AB1802:AB1803, TRUE, Q1802:Q1803)</f>
        <v>0</v>
      </c>
      <c r="R1804" s="3">
        <f>SUMIF(AB1802:AB1803, TRUE, R1802:R1803)</f>
        <v>0</v>
      </c>
      <c r="S1804" s="3">
        <f>SUMIF(AB1802:AB1803, TRUE, S1802:S1803)</f>
        <v>0</v>
      </c>
      <c r="T1804" s="3">
        <f>SUMIF(AB1802:AB1803, TRUE, T1802:T1803)</f>
        <v>0</v>
      </c>
      <c r="U1804" s="3">
        <f>SUMIF(AB1802:AB1803, TRUE, U1802:U1803)</f>
        <v>0</v>
      </c>
      <c r="V1804" s="3">
        <f>SUMIF(AB1802:AB1803, TRUE, V1802:V1803)</f>
        <v>0</v>
      </c>
      <c r="W1804" s="3">
        <f>SUMIF(AB1802:AB1803, TRUE, W1802:W1803)</f>
        <v>0</v>
      </c>
      <c r="X1804" s="3">
        <f>SUMIF(AB1802:AB1803, TRUE, X1802:X1803)</f>
        <v>0</v>
      </c>
      <c r="Y1804" s="3">
        <f>SUMIF(AB1802:AB1803, TRUE, Y1802:Y1803)</f>
        <v>0</v>
      </c>
      <c r="Z1804" s="3">
        <f>SUMIF(AB1802:AB1803, TRUE, Z1802:Z1803)</f>
        <v>160</v>
      </c>
      <c r="AA1804" s="3">
        <f>SUMIF(AB1802:AB1803, TRUE, AA1802:AA1803)</f>
        <v>12264.12</v>
      </c>
      <c r="AB1804" t="b">
        <v>0</v>
      </c>
      <c r="AC1804" t="b">
        <v>0</v>
      </c>
    </row>
    <row r="1805" spans="1:29" x14ac:dyDescent="0.25">
      <c r="A1805" s="9" t="s">
        <v>1302</v>
      </c>
      <c r="B1805" s="9" t="s">
        <v>1303</v>
      </c>
      <c r="C1805" s="9" t="s">
        <v>87</v>
      </c>
      <c r="D1805" s="9" t="s">
        <v>651</v>
      </c>
      <c r="E1805" s="1">
        <v>45512</v>
      </c>
      <c r="F1805" s="2">
        <v>5673.08</v>
      </c>
      <c r="G1805" s="2">
        <v>45.5</v>
      </c>
      <c r="H1805" s="2">
        <v>3687.5</v>
      </c>
      <c r="I1805" s="8">
        <v>0</v>
      </c>
      <c r="J1805" s="8">
        <v>0</v>
      </c>
      <c r="K1805" s="2">
        <v>0</v>
      </c>
      <c r="L1805" s="2">
        <v>7</v>
      </c>
      <c r="M1805" s="2">
        <v>567.30999999999995</v>
      </c>
      <c r="N1805" s="8">
        <v>0</v>
      </c>
      <c r="O1805" s="2">
        <v>0</v>
      </c>
      <c r="P1805" s="8">
        <v>0</v>
      </c>
      <c r="Q1805" s="2">
        <v>0</v>
      </c>
      <c r="R1805" s="8">
        <v>0</v>
      </c>
      <c r="S1805" s="2">
        <v>0</v>
      </c>
      <c r="T1805" s="2">
        <v>14</v>
      </c>
      <c r="U1805" s="2">
        <v>1134.6199999999999</v>
      </c>
      <c r="V1805" s="2">
        <v>3.5</v>
      </c>
      <c r="W1805" s="2">
        <v>283.64999999999998</v>
      </c>
      <c r="X1805" s="8">
        <v>0</v>
      </c>
      <c r="Y1805" s="2">
        <v>0</v>
      </c>
      <c r="Z1805" s="2">
        <v>70</v>
      </c>
      <c r="AA1805" s="2">
        <v>5673.08</v>
      </c>
      <c r="AB1805" t="b">
        <v>1</v>
      </c>
      <c r="AC1805" t="b">
        <v>1</v>
      </c>
    </row>
    <row r="1806" spans="1:29" x14ac:dyDescent="0.25">
      <c r="A1806" s="9" t="s">
        <v>1302</v>
      </c>
      <c r="B1806" s="9" t="s">
        <v>1303</v>
      </c>
      <c r="C1806" s="9" t="s">
        <v>87</v>
      </c>
      <c r="D1806" s="9" t="s">
        <v>651</v>
      </c>
      <c r="E1806" s="1">
        <v>45526</v>
      </c>
      <c r="F1806" s="2">
        <v>11346.16</v>
      </c>
      <c r="G1806" s="2">
        <v>63</v>
      </c>
      <c r="H1806" s="2">
        <v>5105.7700000000004</v>
      </c>
      <c r="I1806" s="8">
        <v>0</v>
      </c>
      <c r="J1806" s="8">
        <v>0</v>
      </c>
      <c r="K1806" s="2">
        <v>0</v>
      </c>
      <c r="L1806" s="2">
        <v>7</v>
      </c>
      <c r="M1806" s="2">
        <v>567.30999999999995</v>
      </c>
      <c r="N1806" s="8">
        <v>0</v>
      </c>
      <c r="O1806" s="2">
        <v>0</v>
      </c>
      <c r="P1806" s="8">
        <v>0</v>
      </c>
      <c r="Q1806" s="2">
        <v>0</v>
      </c>
      <c r="R1806" s="8">
        <v>0</v>
      </c>
      <c r="S1806" s="2">
        <v>0</v>
      </c>
      <c r="T1806" s="8">
        <v>0</v>
      </c>
      <c r="U1806" s="2">
        <v>0</v>
      </c>
      <c r="V1806" s="8">
        <v>0</v>
      </c>
      <c r="W1806" s="2">
        <v>0</v>
      </c>
      <c r="X1806" s="8">
        <v>0</v>
      </c>
      <c r="Y1806" s="2">
        <v>0</v>
      </c>
      <c r="Z1806" s="2">
        <v>70</v>
      </c>
      <c r="AA1806" s="2">
        <v>5673.08</v>
      </c>
      <c r="AB1806" t="b">
        <v>1</v>
      </c>
      <c r="AC1806" t="b">
        <v>1</v>
      </c>
    </row>
    <row r="1807" spans="1:29" x14ac:dyDescent="0.25">
      <c r="A1807" s="5" t="s">
        <v>31</v>
      </c>
      <c r="B1807" s="5" t="s">
        <v>32</v>
      </c>
      <c r="C1807" s="5" t="s">
        <v>31</v>
      </c>
      <c r="D1807" s="5" t="s">
        <v>31</v>
      </c>
      <c r="E1807" s="5" t="s">
        <v>31</v>
      </c>
      <c r="F1807" s="3">
        <f>SUMIF(AB1805:AB1806, TRUE, F1805:F1806)</f>
        <v>17019.239999999998</v>
      </c>
      <c r="G1807" s="3">
        <f>SUMIF(AB1805:AB1806, TRUE, G1805:G1806)</f>
        <v>108.5</v>
      </c>
      <c r="H1807" s="3">
        <f>SUMIF(AB1805:AB1806, TRUE, H1805:H1806)</f>
        <v>8793.27</v>
      </c>
      <c r="I1807" s="3">
        <f>SUMIF(AB1805:AB1806, TRUE, I1805:I1806)</f>
        <v>0</v>
      </c>
      <c r="J1807" s="3">
        <f>SUMIF(AB1805:AB1806, TRUE, J1805:J1806)</f>
        <v>0</v>
      </c>
      <c r="K1807" s="3">
        <f>SUMIF(AB1805:AB1806, TRUE, K1805:K1806)</f>
        <v>0</v>
      </c>
      <c r="L1807" s="3">
        <f>SUMIF(AB1805:AB1806, TRUE, L1805:L1806)</f>
        <v>14</v>
      </c>
      <c r="M1807" s="3">
        <f>SUMIF(AB1805:AB1806, TRUE, M1805:M1806)</f>
        <v>1134.6199999999999</v>
      </c>
      <c r="N1807" s="3">
        <f>SUMIF(AB1805:AB1806, TRUE, N1805:N1806)</f>
        <v>0</v>
      </c>
      <c r="O1807" s="3">
        <f>SUMIF(AB1805:AB1806, TRUE, O1805:O1806)</f>
        <v>0</v>
      </c>
      <c r="P1807" s="3">
        <f>SUMIF(AB1805:AB1806, TRUE, P1805:P1806)</f>
        <v>0</v>
      </c>
      <c r="Q1807" s="3">
        <f>SUMIF(AB1805:AB1806, TRUE, Q1805:Q1806)</f>
        <v>0</v>
      </c>
      <c r="R1807" s="3">
        <f>SUMIF(AB1805:AB1806, TRUE, R1805:R1806)</f>
        <v>0</v>
      </c>
      <c r="S1807" s="3">
        <f>SUMIF(AB1805:AB1806, TRUE, S1805:S1806)</f>
        <v>0</v>
      </c>
      <c r="T1807" s="3">
        <f>SUMIF(AB1805:AB1806, TRUE, T1805:T1806)</f>
        <v>14</v>
      </c>
      <c r="U1807" s="3">
        <f>SUMIF(AB1805:AB1806, TRUE, U1805:U1806)</f>
        <v>1134.6199999999999</v>
      </c>
      <c r="V1807" s="3">
        <f>SUMIF(AB1805:AB1806, TRUE, V1805:V1806)</f>
        <v>3.5</v>
      </c>
      <c r="W1807" s="3">
        <f>SUMIF(AB1805:AB1806, TRUE, W1805:W1806)</f>
        <v>283.64999999999998</v>
      </c>
      <c r="X1807" s="3">
        <f>SUMIF(AB1805:AB1806, TRUE, X1805:X1806)</f>
        <v>0</v>
      </c>
      <c r="Y1807" s="3">
        <f>SUMIF(AB1805:AB1806, TRUE, Y1805:Y1806)</f>
        <v>0</v>
      </c>
      <c r="Z1807" s="3">
        <f>SUMIF(AB1805:AB1806, TRUE, Z1805:Z1806)</f>
        <v>140</v>
      </c>
      <c r="AA1807" s="3">
        <f>SUMIF(AB1805:AB1806, TRUE, AA1805:AA1806)</f>
        <v>11346.16</v>
      </c>
      <c r="AB1807" t="b">
        <v>0</v>
      </c>
      <c r="AC1807" t="b">
        <v>0</v>
      </c>
    </row>
    <row r="1808" spans="1:29" x14ac:dyDescent="0.25">
      <c r="A1808" s="9" t="s">
        <v>1304</v>
      </c>
      <c r="B1808" s="9" t="s">
        <v>1305</v>
      </c>
      <c r="C1808" s="9" t="s">
        <v>29</v>
      </c>
      <c r="D1808" s="9" t="s">
        <v>499</v>
      </c>
      <c r="E1808" s="1">
        <v>45512</v>
      </c>
      <c r="F1808" s="8">
        <v>0</v>
      </c>
      <c r="G1808" s="2">
        <v>19.5</v>
      </c>
      <c r="H1808" s="2">
        <v>364.39</v>
      </c>
      <c r="I1808" s="8">
        <v>0</v>
      </c>
      <c r="J1808" s="8">
        <v>0</v>
      </c>
      <c r="K1808" s="2">
        <v>0</v>
      </c>
      <c r="L1808" s="2">
        <v>10</v>
      </c>
      <c r="M1808" s="2">
        <v>186.87</v>
      </c>
      <c r="N1808" s="8">
        <v>0</v>
      </c>
      <c r="O1808" s="2">
        <v>0</v>
      </c>
      <c r="P1808" s="8">
        <v>0</v>
      </c>
      <c r="Q1808" s="2">
        <v>0</v>
      </c>
      <c r="R1808" s="8">
        <v>0</v>
      </c>
      <c r="S1808" s="2">
        <v>0</v>
      </c>
      <c r="T1808" s="2">
        <v>8.5</v>
      </c>
      <c r="U1808" s="2">
        <v>158.84</v>
      </c>
      <c r="V1808" s="8">
        <v>0</v>
      </c>
      <c r="W1808" s="2">
        <v>0</v>
      </c>
      <c r="X1808" s="8">
        <v>0</v>
      </c>
      <c r="Y1808" s="2">
        <v>0</v>
      </c>
      <c r="Z1808" s="2">
        <v>38</v>
      </c>
      <c r="AA1808" s="2">
        <v>710.1</v>
      </c>
      <c r="AB1808" t="b">
        <v>1</v>
      </c>
      <c r="AC1808" t="b">
        <v>1</v>
      </c>
    </row>
    <row r="1809" spans="1:29" x14ac:dyDescent="0.25">
      <c r="A1809" s="9" t="s">
        <v>1304</v>
      </c>
      <c r="B1809" s="9" t="s">
        <v>1305</v>
      </c>
      <c r="C1809" s="9" t="s">
        <v>29</v>
      </c>
      <c r="D1809" s="9" t="s">
        <v>499</v>
      </c>
      <c r="E1809" s="1">
        <v>45526</v>
      </c>
      <c r="F1809" s="8">
        <v>0</v>
      </c>
      <c r="G1809" s="2">
        <v>38.020000000000003</v>
      </c>
      <c r="H1809" s="2">
        <v>710.48</v>
      </c>
      <c r="I1809" s="8">
        <v>0</v>
      </c>
      <c r="J1809" s="8">
        <v>0</v>
      </c>
      <c r="K1809" s="2">
        <v>0</v>
      </c>
      <c r="L1809" s="2">
        <v>0.98</v>
      </c>
      <c r="M1809" s="2">
        <v>18.309999999999999</v>
      </c>
      <c r="N1809" s="8">
        <v>0</v>
      </c>
      <c r="O1809" s="2">
        <v>0</v>
      </c>
      <c r="P1809" s="8">
        <v>0</v>
      </c>
      <c r="Q1809" s="2">
        <v>0</v>
      </c>
      <c r="R1809" s="8">
        <v>0</v>
      </c>
      <c r="S1809" s="2">
        <v>0</v>
      </c>
      <c r="T1809" s="8">
        <v>0</v>
      </c>
      <c r="U1809" s="2">
        <v>0</v>
      </c>
      <c r="V1809" s="8">
        <v>0</v>
      </c>
      <c r="W1809" s="2">
        <v>0</v>
      </c>
      <c r="X1809" s="8">
        <v>0</v>
      </c>
      <c r="Y1809" s="2">
        <v>0</v>
      </c>
      <c r="Z1809" s="2">
        <v>39</v>
      </c>
      <c r="AA1809" s="2">
        <v>728.79</v>
      </c>
      <c r="AB1809" t="b">
        <v>1</v>
      </c>
      <c r="AC1809" t="b">
        <v>1</v>
      </c>
    </row>
    <row r="1810" spans="1:29" x14ac:dyDescent="0.25">
      <c r="A1810" s="5" t="s">
        <v>31</v>
      </c>
      <c r="B1810" s="5" t="s">
        <v>32</v>
      </c>
      <c r="C1810" s="5" t="s">
        <v>31</v>
      </c>
      <c r="D1810" s="5" t="s">
        <v>31</v>
      </c>
      <c r="E1810" s="5" t="s">
        <v>31</v>
      </c>
      <c r="F1810" s="3">
        <f>SUMIF(AB1808:AB1809, TRUE, F1808:F1809)</f>
        <v>0</v>
      </c>
      <c r="G1810" s="3">
        <f>SUMIF(AB1808:AB1809, TRUE, G1808:G1809)</f>
        <v>57.52</v>
      </c>
      <c r="H1810" s="3">
        <f>SUMIF(AB1808:AB1809, TRUE, H1808:H1809)</f>
        <v>1074.8699999999999</v>
      </c>
      <c r="I1810" s="3">
        <f>SUMIF(AB1808:AB1809, TRUE, I1808:I1809)</f>
        <v>0</v>
      </c>
      <c r="J1810" s="3">
        <f>SUMIF(AB1808:AB1809, TRUE, J1808:J1809)</f>
        <v>0</v>
      </c>
      <c r="K1810" s="3">
        <f>SUMIF(AB1808:AB1809, TRUE, K1808:K1809)</f>
        <v>0</v>
      </c>
      <c r="L1810" s="3">
        <f>SUMIF(AB1808:AB1809, TRUE, L1808:L1809)</f>
        <v>10.98</v>
      </c>
      <c r="M1810" s="3">
        <f>SUMIF(AB1808:AB1809, TRUE, M1808:M1809)</f>
        <v>205.18</v>
      </c>
      <c r="N1810" s="3">
        <f>SUMIF(AB1808:AB1809, TRUE, N1808:N1809)</f>
        <v>0</v>
      </c>
      <c r="O1810" s="3">
        <f>SUMIF(AB1808:AB1809, TRUE, O1808:O1809)</f>
        <v>0</v>
      </c>
      <c r="P1810" s="3">
        <f>SUMIF(AB1808:AB1809, TRUE, P1808:P1809)</f>
        <v>0</v>
      </c>
      <c r="Q1810" s="3">
        <f>SUMIF(AB1808:AB1809, TRUE, Q1808:Q1809)</f>
        <v>0</v>
      </c>
      <c r="R1810" s="3">
        <f>SUMIF(AB1808:AB1809, TRUE, R1808:R1809)</f>
        <v>0</v>
      </c>
      <c r="S1810" s="3">
        <f>SUMIF(AB1808:AB1809, TRUE, S1808:S1809)</f>
        <v>0</v>
      </c>
      <c r="T1810" s="3">
        <f>SUMIF(AB1808:AB1809, TRUE, T1808:T1809)</f>
        <v>8.5</v>
      </c>
      <c r="U1810" s="3">
        <f>SUMIF(AB1808:AB1809, TRUE, U1808:U1809)</f>
        <v>158.84</v>
      </c>
      <c r="V1810" s="3">
        <f>SUMIF(AB1808:AB1809, TRUE, V1808:V1809)</f>
        <v>0</v>
      </c>
      <c r="W1810" s="3">
        <f>SUMIF(AB1808:AB1809, TRUE, W1808:W1809)</f>
        <v>0</v>
      </c>
      <c r="X1810" s="3">
        <f>SUMIF(AB1808:AB1809, TRUE, X1808:X1809)</f>
        <v>0</v>
      </c>
      <c r="Y1810" s="3">
        <f>SUMIF(AB1808:AB1809, TRUE, Y1808:Y1809)</f>
        <v>0</v>
      </c>
      <c r="Z1810" s="3">
        <f>SUMIF(AB1808:AB1809, TRUE, Z1808:Z1809)</f>
        <v>77</v>
      </c>
      <c r="AA1810" s="3">
        <f>SUMIF(AB1808:AB1809, TRUE, AA1808:AA1809)</f>
        <v>1438.8899999999999</v>
      </c>
      <c r="AB1810" t="b">
        <v>0</v>
      </c>
      <c r="AC1810" t="b">
        <v>0</v>
      </c>
    </row>
    <row r="1811" spans="1:29" x14ac:dyDescent="0.25">
      <c r="A1811" s="9" t="s">
        <v>1306</v>
      </c>
      <c r="B1811" s="9" t="s">
        <v>1307</v>
      </c>
      <c r="C1811" s="9" t="s">
        <v>29</v>
      </c>
      <c r="D1811" s="9" t="s">
        <v>30</v>
      </c>
      <c r="E1811" s="1">
        <v>45512</v>
      </c>
      <c r="F1811" s="8">
        <v>0</v>
      </c>
      <c r="G1811" s="2">
        <v>72</v>
      </c>
      <c r="H1811" s="2">
        <v>988.56</v>
      </c>
      <c r="I1811" s="8">
        <v>0</v>
      </c>
      <c r="J1811" s="8">
        <v>0</v>
      </c>
      <c r="K1811" s="2">
        <v>0</v>
      </c>
      <c r="L1811" s="8">
        <v>0</v>
      </c>
      <c r="M1811" s="2">
        <v>0</v>
      </c>
      <c r="N1811" s="8">
        <v>0</v>
      </c>
      <c r="O1811" s="2">
        <v>0</v>
      </c>
      <c r="P1811" s="8">
        <v>0</v>
      </c>
      <c r="Q1811" s="2">
        <v>0</v>
      </c>
      <c r="R1811" s="8">
        <v>0</v>
      </c>
      <c r="S1811" s="2">
        <v>0</v>
      </c>
      <c r="T1811" s="8">
        <v>0</v>
      </c>
      <c r="U1811" s="2">
        <v>0</v>
      </c>
      <c r="V1811" s="8">
        <v>0</v>
      </c>
      <c r="W1811" s="2">
        <v>0</v>
      </c>
      <c r="X1811" s="8">
        <v>0</v>
      </c>
      <c r="Y1811" s="2">
        <v>0</v>
      </c>
      <c r="Z1811" s="2">
        <v>72</v>
      </c>
      <c r="AA1811" s="2">
        <v>988.56</v>
      </c>
      <c r="AB1811" t="b">
        <v>1</v>
      </c>
      <c r="AC1811" t="b">
        <v>1</v>
      </c>
    </row>
    <row r="1812" spans="1:29" x14ac:dyDescent="0.25">
      <c r="A1812" s="9" t="s">
        <v>1306</v>
      </c>
      <c r="B1812" s="9" t="s">
        <v>1307</v>
      </c>
      <c r="C1812" s="9" t="s">
        <v>29</v>
      </c>
      <c r="D1812" s="9" t="s">
        <v>30</v>
      </c>
      <c r="E1812" s="1">
        <v>45526</v>
      </c>
      <c r="F1812" s="8">
        <v>0</v>
      </c>
      <c r="G1812" s="2">
        <v>65.5</v>
      </c>
      <c r="H1812" s="2">
        <v>899.32</v>
      </c>
      <c r="I1812" s="8">
        <v>0</v>
      </c>
      <c r="J1812" s="8">
        <v>0</v>
      </c>
      <c r="K1812" s="2">
        <v>0</v>
      </c>
      <c r="L1812" s="8">
        <v>0</v>
      </c>
      <c r="M1812" s="2">
        <v>0</v>
      </c>
      <c r="N1812" s="8">
        <v>0</v>
      </c>
      <c r="O1812" s="2">
        <v>0</v>
      </c>
      <c r="P1812" s="8">
        <v>0</v>
      </c>
      <c r="Q1812" s="2">
        <v>0</v>
      </c>
      <c r="R1812" s="8">
        <v>0</v>
      </c>
      <c r="S1812" s="2">
        <v>0</v>
      </c>
      <c r="T1812" s="8">
        <v>0</v>
      </c>
      <c r="U1812" s="2">
        <v>0</v>
      </c>
      <c r="V1812" s="8">
        <v>0</v>
      </c>
      <c r="W1812" s="2">
        <v>0</v>
      </c>
      <c r="X1812" s="8">
        <v>0</v>
      </c>
      <c r="Y1812" s="2">
        <v>0</v>
      </c>
      <c r="Z1812" s="2">
        <v>65.5</v>
      </c>
      <c r="AA1812" s="2">
        <v>899.32</v>
      </c>
      <c r="AB1812" t="b">
        <v>1</v>
      </c>
      <c r="AC1812" t="b">
        <v>1</v>
      </c>
    </row>
    <row r="1813" spans="1:29" x14ac:dyDescent="0.25">
      <c r="A1813" s="5" t="s">
        <v>31</v>
      </c>
      <c r="B1813" s="5" t="s">
        <v>32</v>
      </c>
      <c r="C1813" s="5" t="s">
        <v>31</v>
      </c>
      <c r="D1813" s="5" t="s">
        <v>31</v>
      </c>
      <c r="E1813" s="5" t="s">
        <v>31</v>
      </c>
      <c r="F1813" s="3">
        <f>SUMIF(AB1811:AB1812, TRUE, F1811:F1812)</f>
        <v>0</v>
      </c>
      <c r="G1813" s="3">
        <f>SUMIF(AB1811:AB1812, TRUE, G1811:G1812)</f>
        <v>137.5</v>
      </c>
      <c r="H1813" s="3">
        <f>SUMIF(AB1811:AB1812, TRUE, H1811:H1812)</f>
        <v>1887.88</v>
      </c>
      <c r="I1813" s="3">
        <f>SUMIF(AB1811:AB1812, TRUE, I1811:I1812)</f>
        <v>0</v>
      </c>
      <c r="J1813" s="3">
        <f>SUMIF(AB1811:AB1812, TRUE, J1811:J1812)</f>
        <v>0</v>
      </c>
      <c r="K1813" s="3">
        <f>SUMIF(AB1811:AB1812, TRUE, K1811:K1812)</f>
        <v>0</v>
      </c>
      <c r="L1813" s="3">
        <f>SUMIF(AB1811:AB1812, TRUE, L1811:L1812)</f>
        <v>0</v>
      </c>
      <c r="M1813" s="3">
        <f>SUMIF(AB1811:AB1812, TRUE, M1811:M1812)</f>
        <v>0</v>
      </c>
      <c r="N1813" s="3">
        <f>SUMIF(AB1811:AB1812, TRUE, N1811:N1812)</f>
        <v>0</v>
      </c>
      <c r="O1813" s="3">
        <f>SUMIF(AB1811:AB1812, TRUE, O1811:O1812)</f>
        <v>0</v>
      </c>
      <c r="P1813" s="3">
        <f>SUMIF(AB1811:AB1812, TRUE, P1811:P1812)</f>
        <v>0</v>
      </c>
      <c r="Q1813" s="3">
        <f>SUMIF(AB1811:AB1812, TRUE, Q1811:Q1812)</f>
        <v>0</v>
      </c>
      <c r="R1813" s="3">
        <f>SUMIF(AB1811:AB1812, TRUE, R1811:R1812)</f>
        <v>0</v>
      </c>
      <c r="S1813" s="3">
        <f>SUMIF(AB1811:AB1812, TRUE, S1811:S1812)</f>
        <v>0</v>
      </c>
      <c r="T1813" s="3">
        <f>SUMIF(AB1811:AB1812, TRUE, T1811:T1812)</f>
        <v>0</v>
      </c>
      <c r="U1813" s="3">
        <f>SUMIF(AB1811:AB1812, TRUE, U1811:U1812)</f>
        <v>0</v>
      </c>
      <c r="V1813" s="3">
        <f>SUMIF(AB1811:AB1812, TRUE, V1811:V1812)</f>
        <v>0</v>
      </c>
      <c r="W1813" s="3">
        <f>SUMIF(AB1811:AB1812, TRUE, W1811:W1812)</f>
        <v>0</v>
      </c>
      <c r="X1813" s="3">
        <f>SUMIF(AB1811:AB1812, TRUE, X1811:X1812)</f>
        <v>0</v>
      </c>
      <c r="Y1813" s="3">
        <f>SUMIF(AB1811:AB1812, TRUE, Y1811:Y1812)</f>
        <v>0</v>
      </c>
      <c r="Z1813" s="3">
        <f>SUMIF(AB1811:AB1812, TRUE, Z1811:Z1812)</f>
        <v>137.5</v>
      </c>
      <c r="AA1813" s="3">
        <f>SUMIF(AB1811:AB1812, TRUE, AA1811:AA1812)</f>
        <v>1887.88</v>
      </c>
      <c r="AB1813" t="b">
        <v>0</v>
      </c>
      <c r="AC1813" t="b">
        <v>0</v>
      </c>
    </row>
    <row r="1814" spans="1:29" x14ac:dyDescent="0.25">
      <c r="A1814" s="9" t="s">
        <v>1308</v>
      </c>
      <c r="B1814" s="9" t="s">
        <v>1309</v>
      </c>
      <c r="C1814" s="9" t="s">
        <v>29</v>
      </c>
      <c r="D1814" s="9" t="s">
        <v>30</v>
      </c>
      <c r="E1814" s="1">
        <v>45512</v>
      </c>
      <c r="F1814" s="8">
        <v>0</v>
      </c>
      <c r="G1814" s="2">
        <v>80</v>
      </c>
      <c r="H1814" s="2">
        <v>1098.4000000000001</v>
      </c>
      <c r="I1814" s="8">
        <v>0</v>
      </c>
      <c r="J1814" s="8">
        <v>0</v>
      </c>
      <c r="K1814" s="2">
        <v>0</v>
      </c>
      <c r="L1814" s="8">
        <v>0</v>
      </c>
      <c r="M1814" s="2">
        <v>0</v>
      </c>
      <c r="N1814" s="8">
        <v>0</v>
      </c>
      <c r="O1814" s="2">
        <v>0</v>
      </c>
      <c r="P1814" s="8">
        <v>0</v>
      </c>
      <c r="Q1814" s="2">
        <v>0</v>
      </c>
      <c r="R1814" s="8">
        <v>0</v>
      </c>
      <c r="S1814" s="2">
        <v>0</v>
      </c>
      <c r="T1814" s="8">
        <v>0</v>
      </c>
      <c r="U1814" s="2">
        <v>0</v>
      </c>
      <c r="V1814" s="8">
        <v>0</v>
      </c>
      <c r="W1814" s="2">
        <v>0</v>
      </c>
      <c r="X1814" s="8">
        <v>0</v>
      </c>
      <c r="Y1814" s="2">
        <v>0</v>
      </c>
      <c r="Z1814" s="2">
        <v>80</v>
      </c>
      <c r="AA1814" s="2">
        <v>1098.4000000000001</v>
      </c>
      <c r="AB1814" t="b">
        <v>1</v>
      </c>
      <c r="AC1814" t="b">
        <v>1</v>
      </c>
    </row>
    <row r="1815" spans="1:29" x14ac:dyDescent="0.25">
      <c r="A1815" s="9" t="s">
        <v>1308</v>
      </c>
      <c r="B1815" s="9" t="s">
        <v>1309</v>
      </c>
      <c r="C1815" s="9" t="s">
        <v>29</v>
      </c>
      <c r="D1815" s="9" t="s">
        <v>30</v>
      </c>
      <c r="E1815" s="1">
        <v>45526</v>
      </c>
      <c r="F1815" s="8">
        <v>0</v>
      </c>
      <c r="G1815" s="2">
        <v>65</v>
      </c>
      <c r="H1815" s="2">
        <v>892.45</v>
      </c>
      <c r="I1815" s="8">
        <v>0</v>
      </c>
      <c r="J1815" s="8">
        <v>0</v>
      </c>
      <c r="K1815" s="2">
        <v>0</v>
      </c>
      <c r="L1815" s="8">
        <v>0</v>
      </c>
      <c r="M1815" s="2">
        <v>0</v>
      </c>
      <c r="N1815" s="8">
        <v>0</v>
      </c>
      <c r="O1815" s="2">
        <v>0</v>
      </c>
      <c r="P1815" s="8">
        <v>0</v>
      </c>
      <c r="Q1815" s="2">
        <v>0</v>
      </c>
      <c r="R1815" s="8">
        <v>0</v>
      </c>
      <c r="S1815" s="2">
        <v>0</v>
      </c>
      <c r="T1815" s="8">
        <v>0</v>
      </c>
      <c r="U1815" s="2">
        <v>0</v>
      </c>
      <c r="V1815" s="8">
        <v>0</v>
      </c>
      <c r="W1815" s="2">
        <v>0</v>
      </c>
      <c r="X1815" s="8">
        <v>0</v>
      </c>
      <c r="Y1815" s="2">
        <v>0</v>
      </c>
      <c r="Z1815" s="2">
        <v>65</v>
      </c>
      <c r="AA1815" s="2">
        <v>892.45</v>
      </c>
      <c r="AB1815" t="b">
        <v>1</v>
      </c>
      <c r="AC1815" t="b">
        <v>1</v>
      </c>
    </row>
    <row r="1816" spans="1:29" x14ac:dyDescent="0.25">
      <c r="A1816" s="5" t="s">
        <v>31</v>
      </c>
      <c r="B1816" s="5" t="s">
        <v>32</v>
      </c>
      <c r="C1816" s="5" t="s">
        <v>31</v>
      </c>
      <c r="D1816" s="5" t="s">
        <v>31</v>
      </c>
      <c r="E1816" s="5" t="s">
        <v>31</v>
      </c>
      <c r="F1816" s="3">
        <f>SUMIF(AB1814:AB1815, TRUE, F1814:F1815)</f>
        <v>0</v>
      </c>
      <c r="G1816" s="3">
        <f>SUMIF(AB1814:AB1815, TRUE, G1814:G1815)</f>
        <v>145</v>
      </c>
      <c r="H1816" s="3">
        <f>SUMIF(AB1814:AB1815, TRUE, H1814:H1815)</f>
        <v>1990.8500000000001</v>
      </c>
      <c r="I1816" s="3">
        <f>SUMIF(AB1814:AB1815, TRUE, I1814:I1815)</f>
        <v>0</v>
      </c>
      <c r="J1816" s="3">
        <f>SUMIF(AB1814:AB1815, TRUE, J1814:J1815)</f>
        <v>0</v>
      </c>
      <c r="K1816" s="3">
        <f>SUMIF(AB1814:AB1815, TRUE, K1814:K1815)</f>
        <v>0</v>
      </c>
      <c r="L1816" s="3">
        <f>SUMIF(AB1814:AB1815, TRUE, L1814:L1815)</f>
        <v>0</v>
      </c>
      <c r="M1816" s="3">
        <f>SUMIF(AB1814:AB1815, TRUE, M1814:M1815)</f>
        <v>0</v>
      </c>
      <c r="N1816" s="3">
        <f>SUMIF(AB1814:AB1815, TRUE, N1814:N1815)</f>
        <v>0</v>
      </c>
      <c r="O1816" s="3">
        <f>SUMIF(AB1814:AB1815, TRUE, O1814:O1815)</f>
        <v>0</v>
      </c>
      <c r="P1816" s="3">
        <f>SUMIF(AB1814:AB1815, TRUE, P1814:P1815)</f>
        <v>0</v>
      </c>
      <c r="Q1816" s="3">
        <f>SUMIF(AB1814:AB1815, TRUE, Q1814:Q1815)</f>
        <v>0</v>
      </c>
      <c r="R1816" s="3">
        <f>SUMIF(AB1814:AB1815, TRUE, R1814:R1815)</f>
        <v>0</v>
      </c>
      <c r="S1816" s="3">
        <f>SUMIF(AB1814:AB1815, TRUE, S1814:S1815)</f>
        <v>0</v>
      </c>
      <c r="T1816" s="3">
        <f>SUMIF(AB1814:AB1815, TRUE, T1814:T1815)</f>
        <v>0</v>
      </c>
      <c r="U1816" s="3">
        <f>SUMIF(AB1814:AB1815, TRUE, U1814:U1815)</f>
        <v>0</v>
      </c>
      <c r="V1816" s="3">
        <f>SUMIF(AB1814:AB1815, TRUE, V1814:V1815)</f>
        <v>0</v>
      </c>
      <c r="W1816" s="3">
        <f>SUMIF(AB1814:AB1815, TRUE, W1814:W1815)</f>
        <v>0</v>
      </c>
      <c r="X1816" s="3">
        <f>SUMIF(AB1814:AB1815, TRUE, X1814:X1815)</f>
        <v>0</v>
      </c>
      <c r="Y1816" s="3">
        <f>SUMIF(AB1814:AB1815, TRUE, Y1814:Y1815)</f>
        <v>0</v>
      </c>
      <c r="Z1816" s="3">
        <f>SUMIF(AB1814:AB1815, TRUE, Z1814:Z1815)</f>
        <v>145</v>
      </c>
      <c r="AA1816" s="3">
        <f>SUMIF(AB1814:AB1815, TRUE, AA1814:AA1815)</f>
        <v>1990.8500000000001</v>
      </c>
      <c r="AB1816" t="b">
        <v>0</v>
      </c>
      <c r="AC1816" t="b">
        <v>0</v>
      </c>
    </row>
    <row r="1817" spans="1:29" x14ac:dyDescent="0.25">
      <c r="A1817" s="9" t="s">
        <v>1310</v>
      </c>
      <c r="B1817" s="9" t="s">
        <v>1311</v>
      </c>
      <c r="C1817" s="9" t="s">
        <v>29</v>
      </c>
      <c r="D1817" s="9" t="s">
        <v>234</v>
      </c>
      <c r="E1817" s="1">
        <v>45512</v>
      </c>
      <c r="F1817" s="8">
        <v>0</v>
      </c>
      <c r="G1817" s="2">
        <v>63</v>
      </c>
      <c r="H1817" s="2">
        <v>2444.5300000000002</v>
      </c>
      <c r="I1817" s="8">
        <v>0</v>
      </c>
      <c r="J1817" s="8">
        <v>0</v>
      </c>
      <c r="K1817" s="2">
        <v>0</v>
      </c>
      <c r="L1817" s="2">
        <v>2</v>
      </c>
      <c r="M1817" s="2">
        <v>77.599999999999994</v>
      </c>
      <c r="N1817" s="2">
        <v>3.5</v>
      </c>
      <c r="O1817" s="2">
        <v>135.81</v>
      </c>
      <c r="P1817" s="8">
        <v>0</v>
      </c>
      <c r="Q1817" s="2">
        <v>0</v>
      </c>
      <c r="R1817" s="8">
        <v>0</v>
      </c>
      <c r="S1817" s="2">
        <v>0</v>
      </c>
      <c r="T1817" s="2">
        <v>1.5</v>
      </c>
      <c r="U1817" s="2">
        <v>58.2</v>
      </c>
      <c r="V1817" s="8">
        <v>0</v>
      </c>
      <c r="W1817" s="2">
        <v>0</v>
      </c>
      <c r="X1817" s="8">
        <v>0</v>
      </c>
      <c r="Y1817" s="2">
        <v>0</v>
      </c>
      <c r="Z1817" s="2">
        <v>70</v>
      </c>
      <c r="AA1817" s="2">
        <v>2716.14</v>
      </c>
      <c r="AB1817" t="b">
        <v>1</v>
      </c>
      <c r="AC1817" t="b">
        <v>1</v>
      </c>
    </row>
    <row r="1818" spans="1:29" x14ac:dyDescent="0.25">
      <c r="A1818" s="9" t="s">
        <v>1310</v>
      </c>
      <c r="B1818" s="9" t="s">
        <v>1311</v>
      </c>
      <c r="C1818" s="9" t="s">
        <v>29</v>
      </c>
      <c r="D1818" s="9" t="s">
        <v>234</v>
      </c>
      <c r="E1818" s="1">
        <v>45526</v>
      </c>
      <c r="F1818" s="8">
        <v>0</v>
      </c>
      <c r="G1818" s="2">
        <v>63</v>
      </c>
      <c r="H1818" s="2">
        <v>2444.5300000000002</v>
      </c>
      <c r="I1818" s="8">
        <v>0</v>
      </c>
      <c r="J1818" s="8">
        <v>0</v>
      </c>
      <c r="K1818" s="2">
        <v>0</v>
      </c>
      <c r="L1818" s="8">
        <v>0</v>
      </c>
      <c r="M1818" s="2">
        <v>0</v>
      </c>
      <c r="N1818" s="2">
        <v>7</v>
      </c>
      <c r="O1818" s="2">
        <v>271.61</v>
      </c>
      <c r="P1818" s="8">
        <v>0</v>
      </c>
      <c r="Q1818" s="2">
        <v>0</v>
      </c>
      <c r="R1818" s="8">
        <v>0</v>
      </c>
      <c r="S1818" s="2">
        <v>0</v>
      </c>
      <c r="T1818" s="8">
        <v>0</v>
      </c>
      <c r="U1818" s="2">
        <v>0</v>
      </c>
      <c r="V1818" s="8">
        <v>0</v>
      </c>
      <c r="W1818" s="2">
        <v>0</v>
      </c>
      <c r="X1818" s="8">
        <v>0</v>
      </c>
      <c r="Y1818" s="2">
        <v>0</v>
      </c>
      <c r="Z1818" s="2">
        <v>70</v>
      </c>
      <c r="AA1818" s="2">
        <v>2716.14</v>
      </c>
      <c r="AB1818" t="b">
        <v>1</v>
      </c>
      <c r="AC1818" t="b">
        <v>1</v>
      </c>
    </row>
    <row r="1819" spans="1:29" x14ac:dyDescent="0.25">
      <c r="A1819" s="5" t="s">
        <v>31</v>
      </c>
      <c r="B1819" s="5" t="s">
        <v>32</v>
      </c>
      <c r="C1819" s="5" t="s">
        <v>31</v>
      </c>
      <c r="D1819" s="5" t="s">
        <v>31</v>
      </c>
      <c r="E1819" s="5" t="s">
        <v>31</v>
      </c>
      <c r="F1819" s="3">
        <f>SUMIF(AB1817:AB1818, TRUE, F1817:F1818)</f>
        <v>0</v>
      </c>
      <c r="G1819" s="3">
        <f>SUMIF(AB1817:AB1818, TRUE, G1817:G1818)</f>
        <v>126</v>
      </c>
      <c r="H1819" s="3">
        <f>SUMIF(AB1817:AB1818, TRUE, H1817:H1818)</f>
        <v>4889.0600000000004</v>
      </c>
      <c r="I1819" s="3">
        <f>SUMIF(AB1817:AB1818, TRUE, I1817:I1818)</f>
        <v>0</v>
      </c>
      <c r="J1819" s="3">
        <f>SUMIF(AB1817:AB1818, TRUE, J1817:J1818)</f>
        <v>0</v>
      </c>
      <c r="K1819" s="3">
        <f>SUMIF(AB1817:AB1818, TRUE, K1817:K1818)</f>
        <v>0</v>
      </c>
      <c r="L1819" s="3">
        <f>SUMIF(AB1817:AB1818, TRUE, L1817:L1818)</f>
        <v>2</v>
      </c>
      <c r="M1819" s="3">
        <f>SUMIF(AB1817:AB1818, TRUE, M1817:M1818)</f>
        <v>77.599999999999994</v>
      </c>
      <c r="N1819" s="3">
        <f>SUMIF(AB1817:AB1818, TRUE, N1817:N1818)</f>
        <v>10.5</v>
      </c>
      <c r="O1819" s="3">
        <f>SUMIF(AB1817:AB1818, TRUE, O1817:O1818)</f>
        <v>407.42</v>
      </c>
      <c r="P1819" s="3">
        <f>SUMIF(AB1817:AB1818, TRUE, P1817:P1818)</f>
        <v>0</v>
      </c>
      <c r="Q1819" s="3">
        <f>SUMIF(AB1817:AB1818, TRUE, Q1817:Q1818)</f>
        <v>0</v>
      </c>
      <c r="R1819" s="3">
        <f>SUMIF(AB1817:AB1818, TRUE, R1817:R1818)</f>
        <v>0</v>
      </c>
      <c r="S1819" s="3">
        <f>SUMIF(AB1817:AB1818, TRUE, S1817:S1818)</f>
        <v>0</v>
      </c>
      <c r="T1819" s="3">
        <f>SUMIF(AB1817:AB1818, TRUE, T1817:T1818)</f>
        <v>1.5</v>
      </c>
      <c r="U1819" s="3">
        <f>SUMIF(AB1817:AB1818, TRUE, U1817:U1818)</f>
        <v>58.2</v>
      </c>
      <c r="V1819" s="3">
        <f>SUMIF(AB1817:AB1818, TRUE, V1817:V1818)</f>
        <v>0</v>
      </c>
      <c r="W1819" s="3">
        <f>SUMIF(AB1817:AB1818, TRUE, W1817:W1818)</f>
        <v>0</v>
      </c>
      <c r="X1819" s="3">
        <f>SUMIF(AB1817:AB1818, TRUE, X1817:X1818)</f>
        <v>0</v>
      </c>
      <c r="Y1819" s="3">
        <f>SUMIF(AB1817:AB1818, TRUE, Y1817:Y1818)</f>
        <v>0</v>
      </c>
      <c r="Z1819" s="3">
        <f>SUMIF(AB1817:AB1818, TRUE, Z1817:Z1818)</f>
        <v>140</v>
      </c>
      <c r="AA1819" s="3">
        <f>SUMIF(AB1817:AB1818, TRUE, AA1817:AA1818)</f>
        <v>5432.28</v>
      </c>
      <c r="AB1819" t="b">
        <v>0</v>
      </c>
      <c r="AC1819" t="b">
        <v>0</v>
      </c>
    </row>
    <row r="1820" spans="1:29" x14ac:dyDescent="0.25">
      <c r="A1820" s="9" t="s">
        <v>1312</v>
      </c>
      <c r="B1820" s="9" t="s">
        <v>1313</v>
      </c>
      <c r="C1820" s="9" t="s">
        <v>87</v>
      </c>
      <c r="D1820" s="9" t="s">
        <v>88</v>
      </c>
      <c r="E1820" s="1">
        <v>45512</v>
      </c>
      <c r="F1820" s="2">
        <v>8244.08</v>
      </c>
      <c r="G1820" s="2">
        <v>80</v>
      </c>
      <c r="H1820" s="2">
        <v>8244.08</v>
      </c>
      <c r="I1820" s="8">
        <v>0</v>
      </c>
      <c r="J1820" s="2">
        <v>7</v>
      </c>
      <c r="K1820" s="2">
        <v>1082.04</v>
      </c>
      <c r="L1820" s="8">
        <v>0</v>
      </c>
      <c r="M1820" s="2">
        <v>0</v>
      </c>
      <c r="N1820" s="8">
        <v>0</v>
      </c>
      <c r="O1820" s="2">
        <v>0</v>
      </c>
      <c r="P1820" s="8">
        <v>0</v>
      </c>
      <c r="Q1820" s="2">
        <v>0</v>
      </c>
      <c r="R1820" s="8">
        <v>0</v>
      </c>
      <c r="S1820" s="2">
        <v>0</v>
      </c>
      <c r="T1820" s="8">
        <v>0</v>
      </c>
      <c r="U1820" s="2">
        <v>0</v>
      </c>
      <c r="V1820" s="8">
        <v>0</v>
      </c>
      <c r="W1820" s="2">
        <v>0</v>
      </c>
      <c r="X1820" s="8">
        <v>0</v>
      </c>
      <c r="Y1820" s="2">
        <v>0</v>
      </c>
      <c r="Z1820" s="2">
        <v>87</v>
      </c>
      <c r="AA1820" s="2">
        <v>9326.1200000000008</v>
      </c>
      <c r="AB1820" t="b">
        <v>1</v>
      </c>
      <c r="AC1820" t="b">
        <v>1</v>
      </c>
    </row>
    <row r="1821" spans="1:29" x14ac:dyDescent="0.25">
      <c r="A1821" s="9" t="s">
        <v>1312</v>
      </c>
      <c r="B1821" s="9" t="s">
        <v>1313</v>
      </c>
      <c r="C1821" s="9" t="s">
        <v>87</v>
      </c>
      <c r="D1821" s="9" t="s">
        <v>88</v>
      </c>
      <c r="E1821" s="1">
        <v>45512</v>
      </c>
      <c r="F1821" s="2">
        <v>8244.08</v>
      </c>
      <c r="G1821" s="8">
        <v>0</v>
      </c>
      <c r="H1821" s="2">
        <v>0</v>
      </c>
      <c r="I1821" s="8">
        <v>0</v>
      </c>
      <c r="J1821" s="8">
        <v>0</v>
      </c>
      <c r="K1821" s="2">
        <v>0</v>
      </c>
      <c r="L1821" s="8">
        <v>0</v>
      </c>
      <c r="M1821" s="2">
        <v>0</v>
      </c>
      <c r="N1821" s="2">
        <v>80</v>
      </c>
      <c r="O1821" s="2">
        <v>8244.08</v>
      </c>
      <c r="P1821" s="8">
        <v>0</v>
      </c>
      <c r="Q1821" s="2">
        <v>0</v>
      </c>
      <c r="R1821" s="8">
        <v>0</v>
      </c>
      <c r="S1821" s="2">
        <v>0</v>
      </c>
      <c r="T1821" s="8">
        <v>0</v>
      </c>
      <c r="U1821" s="2">
        <v>0</v>
      </c>
      <c r="V1821" s="8">
        <v>0</v>
      </c>
      <c r="W1821" s="2">
        <v>0</v>
      </c>
      <c r="X1821" s="8">
        <v>0</v>
      </c>
      <c r="Y1821" s="2">
        <v>0</v>
      </c>
      <c r="Z1821" s="2">
        <v>80</v>
      </c>
      <c r="AA1821" s="2">
        <v>8244.08</v>
      </c>
      <c r="AB1821" t="b">
        <v>1</v>
      </c>
      <c r="AC1821" t="b">
        <v>1</v>
      </c>
    </row>
    <row r="1822" spans="1:29" x14ac:dyDescent="0.25">
      <c r="A1822" s="9" t="s">
        <v>1312</v>
      </c>
      <c r="B1822" s="9" t="s">
        <v>1313</v>
      </c>
      <c r="C1822" s="9" t="s">
        <v>87</v>
      </c>
      <c r="D1822" s="9" t="s">
        <v>88</v>
      </c>
      <c r="E1822" s="1">
        <v>45526</v>
      </c>
      <c r="F1822" s="2">
        <v>16488.16</v>
      </c>
      <c r="G1822" s="2">
        <v>80</v>
      </c>
      <c r="H1822" s="2">
        <v>8244.08</v>
      </c>
      <c r="I1822" s="8">
        <v>0</v>
      </c>
      <c r="J1822" s="2">
        <v>15</v>
      </c>
      <c r="K1822" s="2">
        <v>2318.65</v>
      </c>
      <c r="L1822" s="8">
        <v>0</v>
      </c>
      <c r="M1822" s="2">
        <v>0</v>
      </c>
      <c r="N1822" s="8">
        <v>0</v>
      </c>
      <c r="O1822" s="2">
        <v>0</v>
      </c>
      <c r="P1822" s="8">
        <v>0</v>
      </c>
      <c r="Q1822" s="2">
        <v>0</v>
      </c>
      <c r="R1822" s="8">
        <v>0</v>
      </c>
      <c r="S1822" s="2">
        <v>0</v>
      </c>
      <c r="T1822" s="8">
        <v>0</v>
      </c>
      <c r="U1822" s="2">
        <v>0</v>
      </c>
      <c r="V1822" s="8">
        <v>0</v>
      </c>
      <c r="W1822" s="2">
        <v>0</v>
      </c>
      <c r="X1822" s="8">
        <v>0</v>
      </c>
      <c r="Y1822" s="2">
        <v>0</v>
      </c>
      <c r="Z1822" s="2">
        <v>95</v>
      </c>
      <c r="AA1822" s="2">
        <v>10562.73</v>
      </c>
      <c r="AB1822" t="b">
        <v>1</v>
      </c>
      <c r="AC1822" t="b">
        <v>1</v>
      </c>
    </row>
    <row r="1823" spans="1:29" x14ac:dyDescent="0.25">
      <c r="A1823" s="5" t="s">
        <v>31</v>
      </c>
      <c r="B1823" s="5" t="s">
        <v>32</v>
      </c>
      <c r="C1823" s="5" t="s">
        <v>31</v>
      </c>
      <c r="D1823" s="5" t="s">
        <v>31</v>
      </c>
      <c r="E1823" s="5" t="s">
        <v>31</v>
      </c>
      <c r="F1823" s="3">
        <f>SUMIF(AB1820:AB1822, TRUE, F1820:F1822)</f>
        <v>32976.32</v>
      </c>
      <c r="G1823" s="3">
        <f>SUMIF(AB1820:AB1822, TRUE, G1820:G1822)</f>
        <v>160</v>
      </c>
      <c r="H1823" s="3">
        <f>SUMIF(AB1820:AB1822, TRUE, H1820:H1822)</f>
        <v>16488.16</v>
      </c>
      <c r="I1823" s="3">
        <f>SUMIF(AB1820:AB1822, TRUE, I1820:I1822)</f>
        <v>0</v>
      </c>
      <c r="J1823" s="3">
        <f>SUMIF(AB1820:AB1822, TRUE, J1820:J1822)</f>
        <v>22</v>
      </c>
      <c r="K1823" s="3">
        <f>SUMIF(AB1820:AB1822, TRUE, K1820:K1822)</f>
        <v>3400.69</v>
      </c>
      <c r="L1823" s="3">
        <f>SUMIF(AB1820:AB1822, TRUE, L1820:L1822)</f>
        <v>0</v>
      </c>
      <c r="M1823" s="3">
        <f>SUMIF(AB1820:AB1822, TRUE, M1820:M1822)</f>
        <v>0</v>
      </c>
      <c r="N1823" s="3">
        <f>SUMIF(AB1820:AB1822, TRUE, N1820:N1822)</f>
        <v>80</v>
      </c>
      <c r="O1823" s="3">
        <f>SUMIF(AB1820:AB1822, TRUE, O1820:O1822)</f>
        <v>8244.08</v>
      </c>
      <c r="P1823" s="3">
        <f>SUMIF(AB1820:AB1822, TRUE, P1820:P1822)</f>
        <v>0</v>
      </c>
      <c r="Q1823" s="3">
        <f>SUMIF(AB1820:AB1822, TRUE, Q1820:Q1822)</f>
        <v>0</v>
      </c>
      <c r="R1823" s="3">
        <f>SUMIF(AB1820:AB1822, TRUE, R1820:R1822)</f>
        <v>0</v>
      </c>
      <c r="S1823" s="3">
        <f>SUMIF(AB1820:AB1822, TRUE, S1820:S1822)</f>
        <v>0</v>
      </c>
      <c r="T1823" s="3">
        <f>SUMIF(AB1820:AB1822, TRUE, T1820:T1822)</f>
        <v>0</v>
      </c>
      <c r="U1823" s="3">
        <f>SUMIF(AB1820:AB1822, TRUE, U1820:U1822)</f>
        <v>0</v>
      </c>
      <c r="V1823" s="3">
        <f>SUMIF(AB1820:AB1822, TRUE, V1820:V1822)</f>
        <v>0</v>
      </c>
      <c r="W1823" s="3">
        <f>SUMIF(AB1820:AB1822, TRUE, W1820:W1822)</f>
        <v>0</v>
      </c>
      <c r="X1823" s="3">
        <f>SUMIF(AB1820:AB1822, TRUE, X1820:X1822)</f>
        <v>0</v>
      </c>
      <c r="Y1823" s="3">
        <f>SUMIF(AB1820:AB1822, TRUE, Y1820:Y1822)</f>
        <v>0</v>
      </c>
      <c r="Z1823" s="3">
        <f>SUMIF(AB1820:AB1822, TRUE, Z1820:Z1822)</f>
        <v>262</v>
      </c>
      <c r="AA1823" s="3">
        <f>SUMIF(AB1820:AB1822, TRUE, AA1820:AA1822)</f>
        <v>28132.93</v>
      </c>
      <c r="AB1823" t="b">
        <v>0</v>
      </c>
      <c r="AC1823" t="b">
        <v>0</v>
      </c>
    </row>
    <row r="1824" spans="1:29" x14ac:dyDescent="0.25">
      <c r="A1824" s="9" t="s">
        <v>1314</v>
      </c>
      <c r="B1824" s="9" t="s">
        <v>1315</v>
      </c>
      <c r="C1824" s="9" t="s">
        <v>29</v>
      </c>
      <c r="D1824" s="9" t="s">
        <v>84</v>
      </c>
      <c r="E1824" s="1">
        <v>45512</v>
      </c>
      <c r="F1824" s="8">
        <v>0</v>
      </c>
      <c r="G1824" s="2">
        <v>80</v>
      </c>
      <c r="H1824" s="2">
        <v>3579.57</v>
      </c>
      <c r="I1824" s="8">
        <v>0</v>
      </c>
      <c r="J1824" s="2">
        <v>8</v>
      </c>
      <c r="K1824" s="2">
        <v>536.94000000000005</v>
      </c>
      <c r="L1824" s="8">
        <v>0</v>
      </c>
      <c r="M1824" s="2">
        <v>0</v>
      </c>
      <c r="N1824" s="8">
        <v>0</v>
      </c>
      <c r="O1824" s="2">
        <v>0</v>
      </c>
      <c r="P1824" s="8">
        <v>0</v>
      </c>
      <c r="Q1824" s="2">
        <v>0</v>
      </c>
      <c r="R1824" s="8">
        <v>0</v>
      </c>
      <c r="S1824" s="2">
        <v>0</v>
      </c>
      <c r="T1824" s="8">
        <v>0</v>
      </c>
      <c r="U1824" s="2">
        <v>0</v>
      </c>
      <c r="V1824" s="8">
        <v>0</v>
      </c>
      <c r="W1824" s="2">
        <v>0</v>
      </c>
      <c r="X1824" s="8">
        <v>0</v>
      </c>
      <c r="Y1824" s="2">
        <v>0</v>
      </c>
      <c r="Z1824" s="2">
        <v>88</v>
      </c>
      <c r="AA1824" s="2">
        <v>4116.51</v>
      </c>
      <c r="AB1824" t="b">
        <v>1</v>
      </c>
      <c r="AC1824" t="b">
        <v>1</v>
      </c>
    </row>
    <row r="1825" spans="1:29" x14ac:dyDescent="0.25">
      <c r="A1825" s="9" t="s">
        <v>1314</v>
      </c>
      <c r="B1825" s="9" t="s">
        <v>1315</v>
      </c>
      <c r="C1825" s="9" t="s">
        <v>29</v>
      </c>
      <c r="D1825" s="9" t="s">
        <v>84</v>
      </c>
      <c r="E1825" s="1">
        <v>45526</v>
      </c>
      <c r="F1825" s="8">
        <v>0</v>
      </c>
      <c r="G1825" s="2">
        <v>80</v>
      </c>
      <c r="H1825" s="2">
        <v>3579.57</v>
      </c>
      <c r="I1825" s="8">
        <v>0</v>
      </c>
      <c r="J1825" s="2">
        <v>19</v>
      </c>
      <c r="K1825" s="2">
        <v>1275.22</v>
      </c>
      <c r="L1825" s="8">
        <v>0</v>
      </c>
      <c r="M1825" s="2">
        <v>0</v>
      </c>
      <c r="N1825" s="8">
        <v>0</v>
      </c>
      <c r="O1825" s="2">
        <v>0</v>
      </c>
      <c r="P1825" s="8">
        <v>0</v>
      </c>
      <c r="Q1825" s="2">
        <v>0</v>
      </c>
      <c r="R1825" s="8">
        <v>0</v>
      </c>
      <c r="S1825" s="2">
        <v>0</v>
      </c>
      <c r="T1825" s="8">
        <v>0</v>
      </c>
      <c r="U1825" s="2">
        <v>0</v>
      </c>
      <c r="V1825" s="8">
        <v>0</v>
      </c>
      <c r="W1825" s="2">
        <v>0</v>
      </c>
      <c r="X1825" s="8">
        <v>0</v>
      </c>
      <c r="Y1825" s="2">
        <v>0</v>
      </c>
      <c r="Z1825" s="2">
        <v>99</v>
      </c>
      <c r="AA1825" s="2">
        <v>4854.79</v>
      </c>
      <c r="AB1825" t="b">
        <v>1</v>
      </c>
      <c r="AC1825" t="b">
        <v>1</v>
      </c>
    </row>
    <row r="1826" spans="1:29" x14ac:dyDescent="0.25">
      <c r="A1826" s="5" t="s">
        <v>31</v>
      </c>
      <c r="B1826" s="5" t="s">
        <v>32</v>
      </c>
      <c r="C1826" s="5" t="s">
        <v>31</v>
      </c>
      <c r="D1826" s="5" t="s">
        <v>31</v>
      </c>
      <c r="E1826" s="5" t="s">
        <v>31</v>
      </c>
      <c r="F1826" s="3">
        <f>SUMIF(AB1824:AB1825, TRUE, F1824:F1825)</f>
        <v>0</v>
      </c>
      <c r="G1826" s="3">
        <f>SUMIF(AB1824:AB1825, TRUE, G1824:G1825)</f>
        <v>160</v>
      </c>
      <c r="H1826" s="3">
        <f>SUMIF(AB1824:AB1825, TRUE, H1824:H1825)</f>
        <v>7159.14</v>
      </c>
      <c r="I1826" s="3">
        <f>SUMIF(AB1824:AB1825, TRUE, I1824:I1825)</f>
        <v>0</v>
      </c>
      <c r="J1826" s="3">
        <f>SUMIF(AB1824:AB1825, TRUE, J1824:J1825)</f>
        <v>27</v>
      </c>
      <c r="K1826" s="3">
        <f>SUMIF(AB1824:AB1825, TRUE, K1824:K1825)</f>
        <v>1812.16</v>
      </c>
      <c r="L1826" s="3">
        <f>SUMIF(AB1824:AB1825, TRUE, L1824:L1825)</f>
        <v>0</v>
      </c>
      <c r="M1826" s="3">
        <f>SUMIF(AB1824:AB1825, TRUE, M1824:M1825)</f>
        <v>0</v>
      </c>
      <c r="N1826" s="3">
        <f>SUMIF(AB1824:AB1825, TRUE, N1824:N1825)</f>
        <v>0</v>
      </c>
      <c r="O1826" s="3">
        <f>SUMIF(AB1824:AB1825, TRUE, O1824:O1825)</f>
        <v>0</v>
      </c>
      <c r="P1826" s="3">
        <f>SUMIF(AB1824:AB1825, TRUE, P1824:P1825)</f>
        <v>0</v>
      </c>
      <c r="Q1826" s="3">
        <f>SUMIF(AB1824:AB1825, TRUE, Q1824:Q1825)</f>
        <v>0</v>
      </c>
      <c r="R1826" s="3">
        <f>SUMIF(AB1824:AB1825, TRUE, R1824:R1825)</f>
        <v>0</v>
      </c>
      <c r="S1826" s="3">
        <f>SUMIF(AB1824:AB1825, TRUE, S1824:S1825)</f>
        <v>0</v>
      </c>
      <c r="T1826" s="3">
        <f>SUMIF(AB1824:AB1825, TRUE, T1824:T1825)</f>
        <v>0</v>
      </c>
      <c r="U1826" s="3">
        <f>SUMIF(AB1824:AB1825, TRUE, U1824:U1825)</f>
        <v>0</v>
      </c>
      <c r="V1826" s="3">
        <f>SUMIF(AB1824:AB1825, TRUE, V1824:V1825)</f>
        <v>0</v>
      </c>
      <c r="W1826" s="3">
        <f>SUMIF(AB1824:AB1825, TRUE, W1824:W1825)</f>
        <v>0</v>
      </c>
      <c r="X1826" s="3">
        <f>SUMIF(AB1824:AB1825, TRUE, X1824:X1825)</f>
        <v>0</v>
      </c>
      <c r="Y1826" s="3">
        <f>SUMIF(AB1824:AB1825, TRUE, Y1824:Y1825)</f>
        <v>0</v>
      </c>
      <c r="Z1826" s="3">
        <f>SUMIF(AB1824:AB1825, TRUE, Z1824:Z1825)</f>
        <v>187</v>
      </c>
      <c r="AA1826" s="3">
        <f>SUMIF(AB1824:AB1825, TRUE, AA1824:AA1825)</f>
        <v>8971.2999999999993</v>
      </c>
      <c r="AB1826" t="b">
        <v>0</v>
      </c>
      <c r="AC1826" t="b">
        <v>0</v>
      </c>
    </row>
    <row r="1827" spans="1:29" x14ac:dyDescent="0.25">
      <c r="A1827" s="9" t="s">
        <v>1316</v>
      </c>
      <c r="B1827" s="9" t="s">
        <v>1317</v>
      </c>
      <c r="C1827" s="9" t="s">
        <v>29</v>
      </c>
      <c r="D1827" s="9" t="s">
        <v>37</v>
      </c>
      <c r="E1827" s="1">
        <v>45512</v>
      </c>
      <c r="F1827" s="8">
        <v>0</v>
      </c>
      <c r="G1827" s="2">
        <v>2</v>
      </c>
      <c r="H1827" s="2">
        <v>270.5</v>
      </c>
      <c r="I1827" s="8">
        <v>0</v>
      </c>
      <c r="J1827" s="8">
        <v>0</v>
      </c>
      <c r="K1827" s="2">
        <v>0</v>
      </c>
      <c r="L1827" s="8">
        <v>0</v>
      </c>
      <c r="M1827" s="2">
        <v>0</v>
      </c>
      <c r="N1827" s="8">
        <v>0</v>
      </c>
      <c r="O1827" s="2">
        <v>0</v>
      </c>
      <c r="P1827" s="8">
        <v>0</v>
      </c>
      <c r="Q1827" s="2">
        <v>0</v>
      </c>
      <c r="R1827" s="8">
        <v>0</v>
      </c>
      <c r="S1827" s="2">
        <v>0</v>
      </c>
      <c r="T1827" s="8">
        <v>0</v>
      </c>
      <c r="U1827" s="2">
        <v>0</v>
      </c>
      <c r="V1827" s="8">
        <v>0</v>
      </c>
      <c r="W1827" s="2">
        <v>0</v>
      </c>
      <c r="X1827" s="8">
        <v>0</v>
      </c>
      <c r="Y1827" s="2">
        <v>0</v>
      </c>
      <c r="Z1827" s="2">
        <v>2</v>
      </c>
      <c r="AA1827" s="2">
        <v>270.5</v>
      </c>
      <c r="AB1827" t="b">
        <v>1</v>
      </c>
      <c r="AC1827" t="b">
        <v>1</v>
      </c>
    </row>
    <row r="1828" spans="1:29" x14ac:dyDescent="0.25">
      <c r="A1828" s="9" t="s">
        <v>1316</v>
      </c>
      <c r="B1828" s="9" t="s">
        <v>1317</v>
      </c>
      <c r="C1828" s="9" t="s">
        <v>29</v>
      </c>
      <c r="D1828" s="9" t="s">
        <v>37</v>
      </c>
      <c r="E1828" s="1">
        <v>45526</v>
      </c>
      <c r="F1828" s="8">
        <v>0</v>
      </c>
      <c r="G1828" s="2">
        <v>1</v>
      </c>
      <c r="H1828" s="2">
        <v>135.25</v>
      </c>
      <c r="I1828" s="8">
        <v>0</v>
      </c>
      <c r="J1828" s="8">
        <v>0</v>
      </c>
      <c r="K1828" s="2">
        <v>0</v>
      </c>
      <c r="L1828" s="8">
        <v>0</v>
      </c>
      <c r="M1828" s="2">
        <v>0</v>
      </c>
      <c r="N1828" s="8">
        <v>0</v>
      </c>
      <c r="O1828" s="2">
        <v>0</v>
      </c>
      <c r="P1828" s="8">
        <v>0</v>
      </c>
      <c r="Q1828" s="2">
        <v>0</v>
      </c>
      <c r="R1828" s="8">
        <v>0</v>
      </c>
      <c r="S1828" s="2">
        <v>0</v>
      </c>
      <c r="T1828" s="8">
        <v>0</v>
      </c>
      <c r="U1828" s="2">
        <v>0</v>
      </c>
      <c r="V1828" s="8">
        <v>0</v>
      </c>
      <c r="W1828" s="2">
        <v>0</v>
      </c>
      <c r="X1828" s="8">
        <v>0</v>
      </c>
      <c r="Y1828" s="2">
        <v>0</v>
      </c>
      <c r="Z1828" s="2">
        <v>1</v>
      </c>
      <c r="AA1828" s="2">
        <v>135.25</v>
      </c>
      <c r="AB1828" t="b">
        <v>1</v>
      </c>
      <c r="AC1828" t="b">
        <v>1</v>
      </c>
    </row>
    <row r="1829" spans="1:29" x14ac:dyDescent="0.25">
      <c r="A1829" s="5" t="s">
        <v>31</v>
      </c>
      <c r="B1829" s="5" t="s">
        <v>32</v>
      </c>
      <c r="C1829" s="5" t="s">
        <v>31</v>
      </c>
      <c r="D1829" s="5" t="s">
        <v>31</v>
      </c>
      <c r="E1829" s="5" t="s">
        <v>31</v>
      </c>
      <c r="F1829" s="3">
        <f>SUMIF(AB1827:AB1828, TRUE, F1827:F1828)</f>
        <v>0</v>
      </c>
      <c r="G1829" s="3">
        <f>SUMIF(AB1827:AB1828, TRUE, G1827:G1828)</f>
        <v>3</v>
      </c>
      <c r="H1829" s="3">
        <f>SUMIF(AB1827:AB1828, TRUE, H1827:H1828)</f>
        <v>405.75</v>
      </c>
      <c r="I1829" s="3">
        <f>SUMIF(AB1827:AB1828, TRUE, I1827:I1828)</f>
        <v>0</v>
      </c>
      <c r="J1829" s="3">
        <f>SUMIF(AB1827:AB1828, TRUE, J1827:J1828)</f>
        <v>0</v>
      </c>
      <c r="K1829" s="3">
        <f>SUMIF(AB1827:AB1828, TRUE, K1827:K1828)</f>
        <v>0</v>
      </c>
      <c r="L1829" s="3">
        <f>SUMIF(AB1827:AB1828, TRUE, L1827:L1828)</f>
        <v>0</v>
      </c>
      <c r="M1829" s="3">
        <f>SUMIF(AB1827:AB1828, TRUE, M1827:M1828)</f>
        <v>0</v>
      </c>
      <c r="N1829" s="3">
        <f>SUMIF(AB1827:AB1828, TRUE, N1827:N1828)</f>
        <v>0</v>
      </c>
      <c r="O1829" s="3">
        <f>SUMIF(AB1827:AB1828, TRUE, O1827:O1828)</f>
        <v>0</v>
      </c>
      <c r="P1829" s="3">
        <f>SUMIF(AB1827:AB1828, TRUE, P1827:P1828)</f>
        <v>0</v>
      </c>
      <c r="Q1829" s="3">
        <f>SUMIF(AB1827:AB1828, TRUE, Q1827:Q1828)</f>
        <v>0</v>
      </c>
      <c r="R1829" s="3">
        <f>SUMIF(AB1827:AB1828, TRUE, R1827:R1828)</f>
        <v>0</v>
      </c>
      <c r="S1829" s="3">
        <f>SUMIF(AB1827:AB1828, TRUE, S1827:S1828)</f>
        <v>0</v>
      </c>
      <c r="T1829" s="3">
        <f>SUMIF(AB1827:AB1828, TRUE, T1827:T1828)</f>
        <v>0</v>
      </c>
      <c r="U1829" s="3">
        <f>SUMIF(AB1827:AB1828, TRUE, U1827:U1828)</f>
        <v>0</v>
      </c>
      <c r="V1829" s="3">
        <f>SUMIF(AB1827:AB1828, TRUE, V1827:V1828)</f>
        <v>0</v>
      </c>
      <c r="W1829" s="3">
        <f>SUMIF(AB1827:AB1828, TRUE, W1827:W1828)</f>
        <v>0</v>
      </c>
      <c r="X1829" s="3">
        <f>SUMIF(AB1827:AB1828, TRUE, X1827:X1828)</f>
        <v>0</v>
      </c>
      <c r="Y1829" s="3">
        <f>SUMIF(AB1827:AB1828, TRUE, Y1827:Y1828)</f>
        <v>0</v>
      </c>
      <c r="Z1829" s="3">
        <f>SUMIF(AB1827:AB1828, TRUE, Z1827:Z1828)</f>
        <v>3</v>
      </c>
      <c r="AA1829" s="3">
        <f>SUMIF(AB1827:AB1828, TRUE, AA1827:AA1828)</f>
        <v>405.75</v>
      </c>
      <c r="AB1829" t="b">
        <v>0</v>
      </c>
      <c r="AC1829" t="b">
        <v>0</v>
      </c>
    </row>
    <row r="1830" spans="1:29" x14ac:dyDescent="0.25">
      <c r="A1830" s="9" t="s">
        <v>1318</v>
      </c>
      <c r="B1830" s="9" t="s">
        <v>1319</v>
      </c>
      <c r="C1830" s="9" t="s">
        <v>29</v>
      </c>
      <c r="D1830" s="9" t="s">
        <v>37</v>
      </c>
      <c r="E1830" s="1">
        <v>45512</v>
      </c>
      <c r="F1830" s="8">
        <v>0</v>
      </c>
      <c r="G1830" s="2">
        <v>10</v>
      </c>
      <c r="H1830" s="2">
        <v>1307.5</v>
      </c>
      <c r="I1830" s="8">
        <v>0</v>
      </c>
      <c r="J1830" s="8">
        <v>0</v>
      </c>
      <c r="K1830" s="2">
        <v>0</v>
      </c>
      <c r="L1830" s="8">
        <v>0</v>
      </c>
      <c r="M1830" s="2">
        <v>0</v>
      </c>
      <c r="N1830" s="8">
        <v>0</v>
      </c>
      <c r="O1830" s="2">
        <v>0</v>
      </c>
      <c r="P1830" s="8">
        <v>0</v>
      </c>
      <c r="Q1830" s="2">
        <v>0</v>
      </c>
      <c r="R1830" s="8">
        <v>0</v>
      </c>
      <c r="S1830" s="2">
        <v>0</v>
      </c>
      <c r="T1830" s="8">
        <v>0</v>
      </c>
      <c r="U1830" s="2">
        <v>0</v>
      </c>
      <c r="V1830" s="8">
        <v>0</v>
      </c>
      <c r="W1830" s="2">
        <v>0</v>
      </c>
      <c r="X1830" s="8">
        <v>0</v>
      </c>
      <c r="Y1830" s="2">
        <v>0</v>
      </c>
      <c r="Z1830" s="2">
        <v>10</v>
      </c>
      <c r="AA1830" s="2">
        <v>1307.5</v>
      </c>
      <c r="AB1830" t="b">
        <v>1</v>
      </c>
      <c r="AC1830" t="b">
        <v>1</v>
      </c>
    </row>
    <row r="1831" spans="1:29" x14ac:dyDescent="0.25">
      <c r="A1831" s="9" t="s">
        <v>1318</v>
      </c>
      <c r="B1831" s="9" t="s">
        <v>1319</v>
      </c>
      <c r="C1831" s="9" t="s">
        <v>29</v>
      </c>
      <c r="D1831" s="9" t="s">
        <v>37</v>
      </c>
      <c r="E1831" s="1">
        <v>45526</v>
      </c>
      <c r="F1831" s="8">
        <v>0</v>
      </c>
      <c r="G1831" s="2">
        <v>9</v>
      </c>
      <c r="H1831" s="2">
        <v>1176.75</v>
      </c>
      <c r="I1831" s="8">
        <v>0</v>
      </c>
      <c r="J1831" s="8">
        <v>0</v>
      </c>
      <c r="K1831" s="2">
        <v>0</v>
      </c>
      <c r="L1831" s="8">
        <v>0</v>
      </c>
      <c r="M1831" s="2">
        <v>0</v>
      </c>
      <c r="N1831" s="8">
        <v>0</v>
      </c>
      <c r="O1831" s="2">
        <v>0</v>
      </c>
      <c r="P1831" s="8">
        <v>0</v>
      </c>
      <c r="Q1831" s="2">
        <v>0</v>
      </c>
      <c r="R1831" s="8">
        <v>0</v>
      </c>
      <c r="S1831" s="2">
        <v>0</v>
      </c>
      <c r="T1831" s="8">
        <v>0</v>
      </c>
      <c r="U1831" s="2">
        <v>0</v>
      </c>
      <c r="V1831" s="8">
        <v>0</v>
      </c>
      <c r="W1831" s="2">
        <v>0</v>
      </c>
      <c r="X1831" s="8">
        <v>0</v>
      </c>
      <c r="Y1831" s="2">
        <v>0</v>
      </c>
      <c r="Z1831" s="2">
        <v>9</v>
      </c>
      <c r="AA1831" s="2">
        <v>1176.75</v>
      </c>
      <c r="AB1831" t="b">
        <v>1</v>
      </c>
      <c r="AC1831" t="b">
        <v>1</v>
      </c>
    </row>
    <row r="1832" spans="1:29" x14ac:dyDescent="0.25">
      <c r="A1832" s="5" t="s">
        <v>31</v>
      </c>
      <c r="B1832" s="5" t="s">
        <v>32</v>
      </c>
      <c r="C1832" s="5" t="s">
        <v>31</v>
      </c>
      <c r="D1832" s="5" t="s">
        <v>31</v>
      </c>
      <c r="E1832" s="5" t="s">
        <v>31</v>
      </c>
      <c r="F1832" s="3">
        <f>SUMIF(AB1830:AB1831, TRUE, F1830:F1831)</f>
        <v>0</v>
      </c>
      <c r="G1832" s="3">
        <f>SUMIF(AB1830:AB1831, TRUE, G1830:G1831)</f>
        <v>19</v>
      </c>
      <c r="H1832" s="3">
        <f>SUMIF(AB1830:AB1831, TRUE, H1830:H1831)</f>
        <v>2484.25</v>
      </c>
      <c r="I1832" s="3">
        <f>SUMIF(AB1830:AB1831, TRUE, I1830:I1831)</f>
        <v>0</v>
      </c>
      <c r="J1832" s="3">
        <f>SUMIF(AB1830:AB1831, TRUE, J1830:J1831)</f>
        <v>0</v>
      </c>
      <c r="K1832" s="3">
        <f>SUMIF(AB1830:AB1831, TRUE, K1830:K1831)</f>
        <v>0</v>
      </c>
      <c r="L1832" s="3">
        <f>SUMIF(AB1830:AB1831, TRUE, L1830:L1831)</f>
        <v>0</v>
      </c>
      <c r="M1832" s="3">
        <f>SUMIF(AB1830:AB1831, TRUE, M1830:M1831)</f>
        <v>0</v>
      </c>
      <c r="N1832" s="3">
        <f>SUMIF(AB1830:AB1831, TRUE, N1830:N1831)</f>
        <v>0</v>
      </c>
      <c r="O1832" s="3">
        <f>SUMIF(AB1830:AB1831, TRUE, O1830:O1831)</f>
        <v>0</v>
      </c>
      <c r="P1832" s="3">
        <f>SUMIF(AB1830:AB1831, TRUE, P1830:P1831)</f>
        <v>0</v>
      </c>
      <c r="Q1832" s="3">
        <f>SUMIF(AB1830:AB1831, TRUE, Q1830:Q1831)</f>
        <v>0</v>
      </c>
      <c r="R1832" s="3">
        <f>SUMIF(AB1830:AB1831, TRUE, R1830:R1831)</f>
        <v>0</v>
      </c>
      <c r="S1832" s="3">
        <f>SUMIF(AB1830:AB1831, TRUE, S1830:S1831)</f>
        <v>0</v>
      </c>
      <c r="T1832" s="3">
        <f>SUMIF(AB1830:AB1831, TRUE, T1830:T1831)</f>
        <v>0</v>
      </c>
      <c r="U1832" s="3">
        <f>SUMIF(AB1830:AB1831, TRUE, U1830:U1831)</f>
        <v>0</v>
      </c>
      <c r="V1832" s="3">
        <f>SUMIF(AB1830:AB1831, TRUE, V1830:V1831)</f>
        <v>0</v>
      </c>
      <c r="W1832" s="3">
        <f>SUMIF(AB1830:AB1831, TRUE, W1830:W1831)</f>
        <v>0</v>
      </c>
      <c r="X1832" s="3">
        <f>SUMIF(AB1830:AB1831, TRUE, X1830:X1831)</f>
        <v>0</v>
      </c>
      <c r="Y1832" s="3">
        <f>SUMIF(AB1830:AB1831, TRUE, Y1830:Y1831)</f>
        <v>0</v>
      </c>
      <c r="Z1832" s="3">
        <f>SUMIF(AB1830:AB1831, TRUE, Z1830:Z1831)</f>
        <v>19</v>
      </c>
      <c r="AA1832" s="3">
        <f>SUMIF(AB1830:AB1831, TRUE, AA1830:AA1831)</f>
        <v>2484.25</v>
      </c>
      <c r="AB1832" t="b">
        <v>0</v>
      </c>
      <c r="AC1832" t="b">
        <v>0</v>
      </c>
    </row>
    <row r="1833" spans="1:29" x14ac:dyDescent="0.25">
      <c r="A1833" s="9" t="s">
        <v>1320</v>
      </c>
      <c r="B1833" s="9" t="s">
        <v>1321</v>
      </c>
      <c r="C1833" s="9" t="s">
        <v>87</v>
      </c>
      <c r="D1833" s="9" t="s">
        <v>88</v>
      </c>
      <c r="E1833" s="1">
        <v>45512</v>
      </c>
      <c r="F1833" s="2">
        <v>5689.8</v>
      </c>
      <c r="G1833" s="2">
        <v>80</v>
      </c>
      <c r="H1833" s="2">
        <v>5689.8</v>
      </c>
      <c r="I1833" s="8">
        <v>0</v>
      </c>
      <c r="J1833" s="2">
        <v>4</v>
      </c>
      <c r="K1833" s="2">
        <v>426.74</v>
      </c>
      <c r="L1833" s="8">
        <v>0</v>
      </c>
      <c r="M1833" s="2">
        <v>0</v>
      </c>
      <c r="N1833" s="8">
        <v>0</v>
      </c>
      <c r="O1833" s="2">
        <v>0</v>
      </c>
      <c r="P1833" s="8">
        <v>0</v>
      </c>
      <c r="Q1833" s="2">
        <v>0</v>
      </c>
      <c r="R1833" s="2">
        <v>21.5</v>
      </c>
      <c r="S1833" s="2">
        <v>1957.5</v>
      </c>
      <c r="T1833" s="8">
        <v>0</v>
      </c>
      <c r="U1833" s="2">
        <v>0</v>
      </c>
      <c r="V1833" s="8">
        <v>0</v>
      </c>
      <c r="W1833" s="2">
        <v>0</v>
      </c>
      <c r="X1833" s="8">
        <v>0</v>
      </c>
      <c r="Y1833" s="2">
        <v>0</v>
      </c>
      <c r="Z1833" s="2">
        <v>105.5</v>
      </c>
      <c r="AA1833" s="2">
        <v>8074.04</v>
      </c>
      <c r="AB1833" t="b">
        <v>1</v>
      </c>
      <c r="AC1833" t="b">
        <v>1</v>
      </c>
    </row>
    <row r="1834" spans="1:29" x14ac:dyDescent="0.25">
      <c r="A1834" s="9" t="s">
        <v>1320</v>
      </c>
      <c r="B1834" s="9" t="s">
        <v>1321</v>
      </c>
      <c r="C1834" s="9" t="s">
        <v>87</v>
      </c>
      <c r="D1834" s="9" t="s">
        <v>88</v>
      </c>
      <c r="E1834" s="1">
        <v>45526</v>
      </c>
      <c r="F1834" s="2">
        <v>11379.6</v>
      </c>
      <c r="G1834" s="2">
        <v>80</v>
      </c>
      <c r="H1834" s="2">
        <v>5689.8</v>
      </c>
      <c r="I1834" s="8">
        <v>0</v>
      </c>
      <c r="J1834" s="8">
        <v>0</v>
      </c>
      <c r="K1834" s="2">
        <v>0</v>
      </c>
      <c r="L1834" s="8">
        <v>0</v>
      </c>
      <c r="M1834" s="2">
        <v>0</v>
      </c>
      <c r="N1834" s="8">
        <v>0</v>
      </c>
      <c r="O1834" s="2">
        <v>0</v>
      </c>
      <c r="P1834" s="8">
        <v>0</v>
      </c>
      <c r="Q1834" s="2">
        <v>0</v>
      </c>
      <c r="R1834" s="2">
        <v>14</v>
      </c>
      <c r="S1834" s="2">
        <v>1230</v>
      </c>
      <c r="T1834" s="8">
        <v>0</v>
      </c>
      <c r="U1834" s="2">
        <v>0</v>
      </c>
      <c r="V1834" s="8">
        <v>0</v>
      </c>
      <c r="W1834" s="2">
        <v>0</v>
      </c>
      <c r="X1834" s="8">
        <v>0</v>
      </c>
      <c r="Y1834" s="2">
        <v>0</v>
      </c>
      <c r="Z1834" s="2">
        <v>94</v>
      </c>
      <c r="AA1834" s="2">
        <v>6919.8</v>
      </c>
      <c r="AB1834" t="b">
        <v>1</v>
      </c>
      <c r="AC1834" t="b">
        <v>1</v>
      </c>
    </row>
    <row r="1835" spans="1:29" x14ac:dyDescent="0.25">
      <c r="A1835" s="5" t="s">
        <v>31</v>
      </c>
      <c r="B1835" s="5" t="s">
        <v>32</v>
      </c>
      <c r="C1835" s="5" t="s">
        <v>31</v>
      </c>
      <c r="D1835" s="5" t="s">
        <v>31</v>
      </c>
      <c r="E1835" s="5" t="s">
        <v>31</v>
      </c>
      <c r="F1835" s="3">
        <f>SUMIF(AB1833:AB1834, TRUE, F1833:F1834)</f>
        <v>17069.400000000001</v>
      </c>
      <c r="G1835" s="3">
        <f>SUMIF(AB1833:AB1834, TRUE, G1833:G1834)</f>
        <v>160</v>
      </c>
      <c r="H1835" s="3">
        <f>SUMIF(AB1833:AB1834, TRUE, H1833:H1834)</f>
        <v>11379.6</v>
      </c>
      <c r="I1835" s="3">
        <f>SUMIF(AB1833:AB1834, TRUE, I1833:I1834)</f>
        <v>0</v>
      </c>
      <c r="J1835" s="3">
        <f>SUMIF(AB1833:AB1834, TRUE, J1833:J1834)</f>
        <v>4</v>
      </c>
      <c r="K1835" s="3">
        <f>SUMIF(AB1833:AB1834, TRUE, K1833:K1834)</f>
        <v>426.74</v>
      </c>
      <c r="L1835" s="3">
        <f>SUMIF(AB1833:AB1834, TRUE, L1833:L1834)</f>
        <v>0</v>
      </c>
      <c r="M1835" s="3">
        <f>SUMIF(AB1833:AB1834, TRUE, M1833:M1834)</f>
        <v>0</v>
      </c>
      <c r="N1835" s="3">
        <f>SUMIF(AB1833:AB1834, TRUE, N1833:N1834)</f>
        <v>0</v>
      </c>
      <c r="O1835" s="3">
        <f>SUMIF(AB1833:AB1834, TRUE, O1833:O1834)</f>
        <v>0</v>
      </c>
      <c r="P1835" s="3">
        <f>SUMIF(AB1833:AB1834, TRUE, P1833:P1834)</f>
        <v>0</v>
      </c>
      <c r="Q1835" s="3">
        <f>SUMIF(AB1833:AB1834, TRUE, Q1833:Q1834)</f>
        <v>0</v>
      </c>
      <c r="R1835" s="3">
        <f>SUMIF(AB1833:AB1834, TRUE, R1833:R1834)</f>
        <v>35.5</v>
      </c>
      <c r="S1835" s="3">
        <f>SUMIF(AB1833:AB1834, TRUE, S1833:S1834)</f>
        <v>3187.5</v>
      </c>
      <c r="T1835" s="3">
        <f>SUMIF(AB1833:AB1834, TRUE, T1833:T1834)</f>
        <v>0</v>
      </c>
      <c r="U1835" s="3">
        <f>SUMIF(AB1833:AB1834, TRUE, U1833:U1834)</f>
        <v>0</v>
      </c>
      <c r="V1835" s="3">
        <f>SUMIF(AB1833:AB1834, TRUE, V1833:V1834)</f>
        <v>0</v>
      </c>
      <c r="W1835" s="3">
        <f>SUMIF(AB1833:AB1834, TRUE, W1833:W1834)</f>
        <v>0</v>
      </c>
      <c r="X1835" s="3">
        <f>SUMIF(AB1833:AB1834, TRUE, X1833:X1834)</f>
        <v>0</v>
      </c>
      <c r="Y1835" s="3">
        <f>SUMIF(AB1833:AB1834, TRUE, Y1833:Y1834)</f>
        <v>0</v>
      </c>
      <c r="Z1835" s="3">
        <f>SUMIF(AB1833:AB1834, TRUE, Z1833:Z1834)</f>
        <v>199.5</v>
      </c>
      <c r="AA1835" s="3">
        <f>SUMIF(AB1833:AB1834, TRUE, AA1833:AA1834)</f>
        <v>14993.84</v>
      </c>
      <c r="AB1835" t="b">
        <v>0</v>
      </c>
      <c r="AC1835" t="b">
        <v>0</v>
      </c>
    </row>
    <row r="1836" spans="1:29" x14ac:dyDescent="0.25">
      <c r="A1836" s="9" t="s">
        <v>1322</v>
      </c>
      <c r="B1836" s="9" t="s">
        <v>1323</v>
      </c>
      <c r="C1836" s="9" t="s">
        <v>29</v>
      </c>
      <c r="D1836" s="9" t="s">
        <v>51</v>
      </c>
      <c r="E1836" s="1">
        <v>45512</v>
      </c>
      <c r="F1836" s="8">
        <v>0</v>
      </c>
      <c r="G1836" s="2">
        <v>69.5</v>
      </c>
      <c r="H1836" s="2">
        <v>1112</v>
      </c>
      <c r="I1836" s="8">
        <v>0</v>
      </c>
      <c r="J1836" s="8">
        <v>0</v>
      </c>
      <c r="K1836" s="2">
        <v>0</v>
      </c>
      <c r="L1836" s="8">
        <v>0</v>
      </c>
      <c r="M1836" s="2">
        <v>0</v>
      </c>
      <c r="N1836" s="8">
        <v>0</v>
      </c>
      <c r="O1836" s="2">
        <v>0</v>
      </c>
      <c r="P1836" s="8">
        <v>0</v>
      </c>
      <c r="Q1836" s="2">
        <v>0</v>
      </c>
      <c r="R1836" s="8">
        <v>0</v>
      </c>
      <c r="S1836" s="2">
        <v>0</v>
      </c>
      <c r="T1836" s="8">
        <v>0</v>
      </c>
      <c r="U1836" s="2">
        <v>0</v>
      </c>
      <c r="V1836" s="8">
        <v>0</v>
      </c>
      <c r="W1836" s="2">
        <v>0</v>
      </c>
      <c r="X1836" s="8">
        <v>0</v>
      </c>
      <c r="Y1836" s="2">
        <v>0</v>
      </c>
      <c r="Z1836" s="2">
        <v>69.5</v>
      </c>
      <c r="AA1836" s="2">
        <v>1112</v>
      </c>
      <c r="AB1836" t="b">
        <v>1</v>
      </c>
      <c r="AC1836" t="b">
        <v>1</v>
      </c>
    </row>
    <row r="1837" spans="1:29" x14ac:dyDescent="0.25">
      <c r="A1837" s="9" t="s">
        <v>1322</v>
      </c>
      <c r="B1837" s="9" t="s">
        <v>1323</v>
      </c>
      <c r="C1837" s="9" t="s">
        <v>29</v>
      </c>
      <c r="D1837" s="9" t="s">
        <v>51</v>
      </c>
      <c r="E1837" s="1">
        <v>45526</v>
      </c>
      <c r="F1837" s="8">
        <v>0</v>
      </c>
      <c r="G1837" s="2">
        <v>55</v>
      </c>
      <c r="H1837" s="2">
        <v>880</v>
      </c>
      <c r="I1837" s="8">
        <v>0</v>
      </c>
      <c r="J1837" s="8">
        <v>0</v>
      </c>
      <c r="K1837" s="2">
        <v>0</v>
      </c>
      <c r="L1837" s="8">
        <v>0</v>
      </c>
      <c r="M1837" s="2">
        <v>0</v>
      </c>
      <c r="N1837" s="8">
        <v>0</v>
      </c>
      <c r="O1837" s="2">
        <v>0</v>
      </c>
      <c r="P1837" s="8">
        <v>0</v>
      </c>
      <c r="Q1837" s="2">
        <v>0</v>
      </c>
      <c r="R1837" s="8">
        <v>0</v>
      </c>
      <c r="S1837" s="2">
        <v>0</v>
      </c>
      <c r="T1837" s="8">
        <v>0</v>
      </c>
      <c r="U1837" s="2">
        <v>0</v>
      </c>
      <c r="V1837" s="8">
        <v>0</v>
      </c>
      <c r="W1837" s="2">
        <v>0</v>
      </c>
      <c r="X1837" s="8">
        <v>0</v>
      </c>
      <c r="Y1837" s="2">
        <v>0</v>
      </c>
      <c r="Z1837" s="2">
        <v>55</v>
      </c>
      <c r="AA1837" s="2">
        <v>880</v>
      </c>
      <c r="AB1837" t="b">
        <v>1</v>
      </c>
      <c r="AC1837" t="b">
        <v>1</v>
      </c>
    </row>
    <row r="1838" spans="1:29" x14ac:dyDescent="0.25">
      <c r="A1838" s="5" t="s">
        <v>31</v>
      </c>
      <c r="B1838" s="5" t="s">
        <v>32</v>
      </c>
      <c r="C1838" s="5" t="s">
        <v>31</v>
      </c>
      <c r="D1838" s="5" t="s">
        <v>31</v>
      </c>
      <c r="E1838" s="5" t="s">
        <v>31</v>
      </c>
      <c r="F1838" s="3">
        <f>SUMIF(AB1836:AB1837, TRUE, F1836:F1837)</f>
        <v>0</v>
      </c>
      <c r="G1838" s="3">
        <f>SUMIF(AB1836:AB1837, TRUE, G1836:G1837)</f>
        <v>124.5</v>
      </c>
      <c r="H1838" s="3">
        <f>SUMIF(AB1836:AB1837, TRUE, H1836:H1837)</f>
        <v>1992</v>
      </c>
      <c r="I1838" s="3">
        <f>SUMIF(AB1836:AB1837, TRUE, I1836:I1837)</f>
        <v>0</v>
      </c>
      <c r="J1838" s="3">
        <f>SUMIF(AB1836:AB1837, TRUE, J1836:J1837)</f>
        <v>0</v>
      </c>
      <c r="K1838" s="3">
        <f>SUMIF(AB1836:AB1837, TRUE, K1836:K1837)</f>
        <v>0</v>
      </c>
      <c r="L1838" s="3">
        <f>SUMIF(AB1836:AB1837, TRUE, L1836:L1837)</f>
        <v>0</v>
      </c>
      <c r="M1838" s="3">
        <f>SUMIF(AB1836:AB1837, TRUE, M1836:M1837)</f>
        <v>0</v>
      </c>
      <c r="N1838" s="3">
        <f>SUMIF(AB1836:AB1837, TRUE, N1836:N1837)</f>
        <v>0</v>
      </c>
      <c r="O1838" s="3">
        <f>SUMIF(AB1836:AB1837, TRUE, O1836:O1837)</f>
        <v>0</v>
      </c>
      <c r="P1838" s="3">
        <f>SUMIF(AB1836:AB1837, TRUE, P1836:P1837)</f>
        <v>0</v>
      </c>
      <c r="Q1838" s="3">
        <f>SUMIF(AB1836:AB1837, TRUE, Q1836:Q1837)</f>
        <v>0</v>
      </c>
      <c r="R1838" s="3">
        <f>SUMIF(AB1836:AB1837, TRUE, R1836:R1837)</f>
        <v>0</v>
      </c>
      <c r="S1838" s="3">
        <f>SUMIF(AB1836:AB1837, TRUE, S1836:S1837)</f>
        <v>0</v>
      </c>
      <c r="T1838" s="3">
        <f>SUMIF(AB1836:AB1837, TRUE, T1836:T1837)</f>
        <v>0</v>
      </c>
      <c r="U1838" s="3">
        <f>SUMIF(AB1836:AB1837, TRUE, U1836:U1837)</f>
        <v>0</v>
      </c>
      <c r="V1838" s="3">
        <f>SUMIF(AB1836:AB1837, TRUE, V1836:V1837)</f>
        <v>0</v>
      </c>
      <c r="W1838" s="3">
        <f>SUMIF(AB1836:AB1837, TRUE, W1836:W1837)</f>
        <v>0</v>
      </c>
      <c r="X1838" s="3">
        <f>SUMIF(AB1836:AB1837, TRUE, X1836:X1837)</f>
        <v>0</v>
      </c>
      <c r="Y1838" s="3">
        <f>SUMIF(AB1836:AB1837, TRUE, Y1836:Y1837)</f>
        <v>0</v>
      </c>
      <c r="Z1838" s="3">
        <f>SUMIF(AB1836:AB1837, TRUE, Z1836:Z1837)</f>
        <v>124.5</v>
      </c>
      <c r="AA1838" s="3">
        <f>SUMIF(AB1836:AB1837, TRUE, AA1836:AA1837)</f>
        <v>1992</v>
      </c>
      <c r="AB1838" t="b">
        <v>0</v>
      </c>
      <c r="AC1838" t="b">
        <v>0</v>
      </c>
    </row>
    <row r="1839" spans="1:29" x14ac:dyDescent="0.25">
      <c r="A1839" s="9" t="s">
        <v>1324</v>
      </c>
      <c r="B1839" s="9" t="s">
        <v>1325</v>
      </c>
      <c r="C1839" s="9" t="s">
        <v>29</v>
      </c>
      <c r="D1839" s="9" t="s">
        <v>229</v>
      </c>
      <c r="E1839" s="1">
        <v>45512</v>
      </c>
      <c r="F1839" s="8">
        <v>0</v>
      </c>
      <c r="G1839" s="2">
        <v>64</v>
      </c>
      <c r="H1839" s="2">
        <v>1216</v>
      </c>
      <c r="I1839" s="8">
        <v>0</v>
      </c>
      <c r="J1839" s="8">
        <v>0</v>
      </c>
      <c r="K1839" s="2">
        <v>0</v>
      </c>
      <c r="L1839" s="8">
        <v>0</v>
      </c>
      <c r="M1839" s="2">
        <v>0</v>
      </c>
      <c r="N1839" s="8">
        <v>0</v>
      </c>
      <c r="O1839" s="2">
        <v>0</v>
      </c>
      <c r="P1839" s="8">
        <v>0</v>
      </c>
      <c r="Q1839" s="2">
        <v>0</v>
      </c>
      <c r="R1839" s="8">
        <v>0</v>
      </c>
      <c r="S1839" s="2">
        <v>0</v>
      </c>
      <c r="T1839" s="8">
        <v>0</v>
      </c>
      <c r="U1839" s="2">
        <v>0</v>
      </c>
      <c r="V1839" s="8">
        <v>0</v>
      </c>
      <c r="W1839" s="2">
        <v>0</v>
      </c>
      <c r="X1839" s="8">
        <v>0</v>
      </c>
      <c r="Y1839" s="2">
        <v>0</v>
      </c>
      <c r="Z1839" s="2">
        <v>64</v>
      </c>
      <c r="AA1839" s="2">
        <v>1216</v>
      </c>
      <c r="AB1839" t="b">
        <v>1</v>
      </c>
      <c r="AC1839" t="b">
        <v>1</v>
      </c>
    </row>
    <row r="1840" spans="1:29" x14ac:dyDescent="0.25">
      <c r="A1840" s="9" t="s">
        <v>1324</v>
      </c>
      <c r="B1840" s="9" t="s">
        <v>1325</v>
      </c>
      <c r="C1840" s="9" t="s">
        <v>29</v>
      </c>
      <c r="D1840" s="9" t="s">
        <v>229</v>
      </c>
      <c r="E1840" s="1">
        <v>45526</v>
      </c>
      <c r="F1840" s="8">
        <v>0</v>
      </c>
      <c r="G1840" s="2">
        <v>64</v>
      </c>
      <c r="H1840" s="2">
        <v>1216</v>
      </c>
      <c r="I1840" s="8">
        <v>0</v>
      </c>
      <c r="J1840" s="8">
        <v>0</v>
      </c>
      <c r="K1840" s="2">
        <v>0</v>
      </c>
      <c r="L1840" s="8">
        <v>0</v>
      </c>
      <c r="M1840" s="2">
        <v>0</v>
      </c>
      <c r="N1840" s="8">
        <v>0</v>
      </c>
      <c r="O1840" s="2">
        <v>0</v>
      </c>
      <c r="P1840" s="8">
        <v>0</v>
      </c>
      <c r="Q1840" s="2">
        <v>0</v>
      </c>
      <c r="R1840" s="8">
        <v>0</v>
      </c>
      <c r="S1840" s="2">
        <v>0</v>
      </c>
      <c r="T1840" s="8">
        <v>0</v>
      </c>
      <c r="U1840" s="2">
        <v>0</v>
      </c>
      <c r="V1840" s="8">
        <v>0</v>
      </c>
      <c r="W1840" s="2">
        <v>0</v>
      </c>
      <c r="X1840" s="8">
        <v>0</v>
      </c>
      <c r="Y1840" s="2">
        <v>0</v>
      </c>
      <c r="Z1840" s="2">
        <v>64</v>
      </c>
      <c r="AA1840" s="2">
        <v>1216</v>
      </c>
      <c r="AB1840" t="b">
        <v>1</v>
      </c>
      <c r="AC1840" t="b">
        <v>1</v>
      </c>
    </row>
    <row r="1841" spans="1:29" x14ac:dyDescent="0.25">
      <c r="A1841" s="5" t="s">
        <v>31</v>
      </c>
      <c r="B1841" s="5" t="s">
        <v>32</v>
      </c>
      <c r="C1841" s="5" t="s">
        <v>31</v>
      </c>
      <c r="D1841" s="5" t="s">
        <v>31</v>
      </c>
      <c r="E1841" s="5" t="s">
        <v>31</v>
      </c>
      <c r="F1841" s="3">
        <f>SUMIF(AB1839:AB1840, TRUE, F1839:F1840)</f>
        <v>0</v>
      </c>
      <c r="G1841" s="3">
        <f>SUMIF(AB1839:AB1840, TRUE, G1839:G1840)</f>
        <v>128</v>
      </c>
      <c r="H1841" s="3">
        <f>SUMIF(AB1839:AB1840, TRUE, H1839:H1840)</f>
        <v>2432</v>
      </c>
      <c r="I1841" s="3">
        <f>SUMIF(AB1839:AB1840, TRUE, I1839:I1840)</f>
        <v>0</v>
      </c>
      <c r="J1841" s="3">
        <f>SUMIF(AB1839:AB1840, TRUE, J1839:J1840)</f>
        <v>0</v>
      </c>
      <c r="K1841" s="3">
        <f>SUMIF(AB1839:AB1840, TRUE, K1839:K1840)</f>
        <v>0</v>
      </c>
      <c r="L1841" s="3">
        <f>SUMIF(AB1839:AB1840, TRUE, L1839:L1840)</f>
        <v>0</v>
      </c>
      <c r="M1841" s="3">
        <f>SUMIF(AB1839:AB1840, TRUE, M1839:M1840)</f>
        <v>0</v>
      </c>
      <c r="N1841" s="3">
        <f>SUMIF(AB1839:AB1840, TRUE, N1839:N1840)</f>
        <v>0</v>
      </c>
      <c r="O1841" s="3">
        <f>SUMIF(AB1839:AB1840, TRUE, O1839:O1840)</f>
        <v>0</v>
      </c>
      <c r="P1841" s="3">
        <f>SUMIF(AB1839:AB1840, TRUE, P1839:P1840)</f>
        <v>0</v>
      </c>
      <c r="Q1841" s="3">
        <f>SUMIF(AB1839:AB1840, TRUE, Q1839:Q1840)</f>
        <v>0</v>
      </c>
      <c r="R1841" s="3">
        <f>SUMIF(AB1839:AB1840, TRUE, R1839:R1840)</f>
        <v>0</v>
      </c>
      <c r="S1841" s="3">
        <f>SUMIF(AB1839:AB1840, TRUE, S1839:S1840)</f>
        <v>0</v>
      </c>
      <c r="T1841" s="3">
        <f>SUMIF(AB1839:AB1840, TRUE, T1839:T1840)</f>
        <v>0</v>
      </c>
      <c r="U1841" s="3">
        <f>SUMIF(AB1839:AB1840, TRUE, U1839:U1840)</f>
        <v>0</v>
      </c>
      <c r="V1841" s="3">
        <f>SUMIF(AB1839:AB1840, TRUE, V1839:V1840)</f>
        <v>0</v>
      </c>
      <c r="W1841" s="3">
        <f>SUMIF(AB1839:AB1840, TRUE, W1839:W1840)</f>
        <v>0</v>
      </c>
      <c r="X1841" s="3">
        <f>SUMIF(AB1839:AB1840, TRUE, X1839:X1840)</f>
        <v>0</v>
      </c>
      <c r="Y1841" s="3">
        <f>SUMIF(AB1839:AB1840, TRUE, Y1839:Y1840)</f>
        <v>0</v>
      </c>
      <c r="Z1841" s="3">
        <f>SUMIF(AB1839:AB1840, TRUE, Z1839:Z1840)</f>
        <v>128</v>
      </c>
      <c r="AA1841" s="3">
        <f>SUMIF(AB1839:AB1840, TRUE, AA1839:AA1840)</f>
        <v>2432</v>
      </c>
      <c r="AB1841" t="b">
        <v>0</v>
      </c>
      <c r="AC1841" t="b">
        <v>0</v>
      </c>
    </row>
    <row r="1842" spans="1:29" x14ac:dyDescent="0.25">
      <c r="A1842" s="9" t="s">
        <v>1326</v>
      </c>
      <c r="B1842" s="9" t="s">
        <v>1327</v>
      </c>
      <c r="C1842" s="9" t="s">
        <v>29</v>
      </c>
      <c r="D1842" s="9" t="s">
        <v>30</v>
      </c>
      <c r="E1842" s="1">
        <v>45512</v>
      </c>
      <c r="F1842" s="8">
        <v>0</v>
      </c>
      <c r="G1842" s="2">
        <v>6</v>
      </c>
      <c r="H1842" s="2">
        <v>108</v>
      </c>
      <c r="I1842" s="8">
        <v>0</v>
      </c>
      <c r="J1842" s="8">
        <v>0</v>
      </c>
      <c r="K1842" s="2">
        <v>0</v>
      </c>
      <c r="L1842" s="8">
        <v>0</v>
      </c>
      <c r="M1842" s="2">
        <v>0</v>
      </c>
      <c r="N1842" s="8">
        <v>0</v>
      </c>
      <c r="O1842" s="2">
        <v>0</v>
      </c>
      <c r="P1842" s="8">
        <v>0</v>
      </c>
      <c r="Q1842" s="2">
        <v>0</v>
      </c>
      <c r="R1842" s="8">
        <v>0</v>
      </c>
      <c r="S1842" s="2">
        <v>0</v>
      </c>
      <c r="T1842" s="8">
        <v>0</v>
      </c>
      <c r="U1842" s="2">
        <v>0</v>
      </c>
      <c r="V1842" s="8">
        <v>0</v>
      </c>
      <c r="W1842" s="2">
        <v>0</v>
      </c>
      <c r="X1842" s="8">
        <v>0</v>
      </c>
      <c r="Y1842" s="2">
        <v>0</v>
      </c>
      <c r="Z1842" s="2">
        <v>6</v>
      </c>
      <c r="AA1842" s="2">
        <v>108</v>
      </c>
      <c r="AB1842" t="b">
        <v>1</v>
      </c>
      <c r="AC1842" t="b">
        <v>1</v>
      </c>
    </row>
    <row r="1843" spans="1:29" x14ac:dyDescent="0.25">
      <c r="A1843" s="9" t="s">
        <v>1326</v>
      </c>
      <c r="B1843" s="9" t="s">
        <v>1327</v>
      </c>
      <c r="C1843" s="9" t="s">
        <v>29</v>
      </c>
      <c r="D1843" s="9" t="s">
        <v>30</v>
      </c>
      <c r="E1843" s="1">
        <v>45526</v>
      </c>
      <c r="F1843" s="8">
        <v>0</v>
      </c>
      <c r="G1843" s="2">
        <v>4.5</v>
      </c>
      <c r="H1843" s="2">
        <v>81</v>
      </c>
      <c r="I1843" s="8">
        <v>0</v>
      </c>
      <c r="J1843" s="8">
        <v>0</v>
      </c>
      <c r="K1843" s="2">
        <v>0</v>
      </c>
      <c r="L1843" s="8">
        <v>0</v>
      </c>
      <c r="M1843" s="2">
        <v>0</v>
      </c>
      <c r="N1843" s="8">
        <v>0</v>
      </c>
      <c r="O1843" s="2">
        <v>0</v>
      </c>
      <c r="P1843" s="8">
        <v>0</v>
      </c>
      <c r="Q1843" s="2">
        <v>0</v>
      </c>
      <c r="R1843" s="8">
        <v>0</v>
      </c>
      <c r="S1843" s="2">
        <v>0</v>
      </c>
      <c r="T1843" s="8">
        <v>0</v>
      </c>
      <c r="U1843" s="2">
        <v>0</v>
      </c>
      <c r="V1843" s="8">
        <v>0</v>
      </c>
      <c r="W1843" s="2">
        <v>0</v>
      </c>
      <c r="X1843" s="8">
        <v>0</v>
      </c>
      <c r="Y1843" s="2">
        <v>0</v>
      </c>
      <c r="Z1843" s="2">
        <v>4.5</v>
      </c>
      <c r="AA1843" s="2">
        <v>81</v>
      </c>
      <c r="AB1843" t="b">
        <v>1</v>
      </c>
      <c r="AC1843" t="b">
        <v>1</v>
      </c>
    </row>
    <row r="1844" spans="1:29" x14ac:dyDescent="0.25">
      <c r="A1844" s="5" t="s">
        <v>31</v>
      </c>
      <c r="B1844" s="5" t="s">
        <v>32</v>
      </c>
      <c r="C1844" s="5" t="s">
        <v>31</v>
      </c>
      <c r="D1844" s="5" t="s">
        <v>31</v>
      </c>
      <c r="E1844" s="5" t="s">
        <v>31</v>
      </c>
      <c r="F1844" s="3">
        <f>SUMIF(AB1842:AB1843, TRUE, F1842:F1843)</f>
        <v>0</v>
      </c>
      <c r="G1844" s="3">
        <f>SUMIF(AB1842:AB1843, TRUE, G1842:G1843)</f>
        <v>10.5</v>
      </c>
      <c r="H1844" s="3">
        <f>SUMIF(AB1842:AB1843, TRUE, H1842:H1843)</f>
        <v>189</v>
      </c>
      <c r="I1844" s="3">
        <f>SUMIF(AB1842:AB1843, TRUE, I1842:I1843)</f>
        <v>0</v>
      </c>
      <c r="J1844" s="3">
        <f>SUMIF(AB1842:AB1843, TRUE, J1842:J1843)</f>
        <v>0</v>
      </c>
      <c r="K1844" s="3">
        <f>SUMIF(AB1842:AB1843, TRUE, K1842:K1843)</f>
        <v>0</v>
      </c>
      <c r="L1844" s="3">
        <f>SUMIF(AB1842:AB1843, TRUE, L1842:L1843)</f>
        <v>0</v>
      </c>
      <c r="M1844" s="3">
        <f>SUMIF(AB1842:AB1843, TRUE, M1842:M1843)</f>
        <v>0</v>
      </c>
      <c r="N1844" s="3">
        <f>SUMIF(AB1842:AB1843, TRUE, N1842:N1843)</f>
        <v>0</v>
      </c>
      <c r="O1844" s="3">
        <f>SUMIF(AB1842:AB1843, TRUE, O1842:O1843)</f>
        <v>0</v>
      </c>
      <c r="P1844" s="3">
        <f>SUMIF(AB1842:AB1843, TRUE, P1842:P1843)</f>
        <v>0</v>
      </c>
      <c r="Q1844" s="3">
        <f>SUMIF(AB1842:AB1843, TRUE, Q1842:Q1843)</f>
        <v>0</v>
      </c>
      <c r="R1844" s="3">
        <f>SUMIF(AB1842:AB1843, TRUE, R1842:R1843)</f>
        <v>0</v>
      </c>
      <c r="S1844" s="3">
        <f>SUMIF(AB1842:AB1843, TRUE, S1842:S1843)</f>
        <v>0</v>
      </c>
      <c r="T1844" s="3">
        <f>SUMIF(AB1842:AB1843, TRUE, T1842:T1843)</f>
        <v>0</v>
      </c>
      <c r="U1844" s="3">
        <f>SUMIF(AB1842:AB1843, TRUE, U1842:U1843)</f>
        <v>0</v>
      </c>
      <c r="V1844" s="3">
        <f>SUMIF(AB1842:AB1843, TRUE, V1842:V1843)</f>
        <v>0</v>
      </c>
      <c r="W1844" s="3">
        <f>SUMIF(AB1842:AB1843, TRUE, W1842:W1843)</f>
        <v>0</v>
      </c>
      <c r="X1844" s="3">
        <f>SUMIF(AB1842:AB1843, TRUE, X1842:X1843)</f>
        <v>0</v>
      </c>
      <c r="Y1844" s="3">
        <f>SUMIF(AB1842:AB1843, TRUE, Y1842:Y1843)</f>
        <v>0</v>
      </c>
      <c r="Z1844" s="3">
        <f>SUMIF(AB1842:AB1843, TRUE, Z1842:Z1843)</f>
        <v>10.5</v>
      </c>
      <c r="AA1844" s="3">
        <f>SUMIF(AB1842:AB1843, TRUE, AA1842:AA1843)</f>
        <v>189</v>
      </c>
      <c r="AB1844" t="b">
        <v>0</v>
      </c>
      <c r="AC1844" t="b">
        <v>0</v>
      </c>
    </row>
    <row r="1845" spans="1:29" x14ac:dyDescent="0.25">
      <c r="A1845" s="9" t="s">
        <v>1328</v>
      </c>
      <c r="B1845" s="9" t="s">
        <v>1329</v>
      </c>
      <c r="C1845" s="9" t="s">
        <v>29</v>
      </c>
      <c r="D1845" s="9" t="s">
        <v>234</v>
      </c>
      <c r="E1845" s="1">
        <v>45512</v>
      </c>
      <c r="F1845" s="8">
        <v>0</v>
      </c>
      <c r="G1845" s="2">
        <v>32.5</v>
      </c>
      <c r="H1845" s="2">
        <v>603.86</v>
      </c>
      <c r="I1845" s="8">
        <v>0</v>
      </c>
      <c r="J1845" s="8">
        <v>0</v>
      </c>
      <c r="K1845" s="2">
        <v>0</v>
      </c>
      <c r="L1845" s="8">
        <v>0</v>
      </c>
      <c r="M1845" s="2">
        <v>0</v>
      </c>
      <c r="N1845" s="2">
        <v>35</v>
      </c>
      <c r="O1845" s="2">
        <v>650.30999999999995</v>
      </c>
      <c r="P1845" s="8">
        <v>0</v>
      </c>
      <c r="Q1845" s="2">
        <v>0</v>
      </c>
      <c r="R1845" s="8">
        <v>0</v>
      </c>
      <c r="S1845" s="2">
        <v>0</v>
      </c>
      <c r="T1845" s="2">
        <v>2.5</v>
      </c>
      <c r="U1845" s="2">
        <v>46.45</v>
      </c>
      <c r="V1845" s="8">
        <v>0</v>
      </c>
      <c r="W1845" s="2">
        <v>0</v>
      </c>
      <c r="X1845" s="8">
        <v>0</v>
      </c>
      <c r="Y1845" s="2">
        <v>0</v>
      </c>
      <c r="Z1845" s="2">
        <v>70</v>
      </c>
      <c r="AA1845" s="2">
        <v>1300.6199999999999</v>
      </c>
      <c r="AB1845" t="b">
        <v>1</v>
      </c>
      <c r="AC1845" t="b">
        <v>1</v>
      </c>
    </row>
    <row r="1846" spans="1:29" x14ac:dyDescent="0.25">
      <c r="A1846" s="9" t="s">
        <v>1328</v>
      </c>
      <c r="B1846" s="9" t="s">
        <v>1329</v>
      </c>
      <c r="C1846" s="9" t="s">
        <v>29</v>
      </c>
      <c r="D1846" s="9" t="s">
        <v>234</v>
      </c>
      <c r="E1846" s="1">
        <v>45526</v>
      </c>
      <c r="F1846" s="8">
        <v>0</v>
      </c>
      <c r="G1846" s="2">
        <v>59.5</v>
      </c>
      <c r="H1846" s="2">
        <v>1105.53</v>
      </c>
      <c r="I1846" s="8">
        <v>0</v>
      </c>
      <c r="J1846" s="8">
        <v>0</v>
      </c>
      <c r="K1846" s="2">
        <v>0</v>
      </c>
      <c r="L1846" s="2">
        <v>3.5</v>
      </c>
      <c r="M1846" s="2">
        <v>65.03</v>
      </c>
      <c r="N1846" s="8">
        <v>0</v>
      </c>
      <c r="O1846" s="2">
        <v>0</v>
      </c>
      <c r="P1846" s="8">
        <v>0</v>
      </c>
      <c r="Q1846" s="2">
        <v>0</v>
      </c>
      <c r="R1846" s="8">
        <v>0</v>
      </c>
      <c r="S1846" s="2">
        <v>0</v>
      </c>
      <c r="T1846" s="2">
        <v>7</v>
      </c>
      <c r="U1846" s="2">
        <v>130.06</v>
      </c>
      <c r="V1846" s="8">
        <v>0</v>
      </c>
      <c r="W1846" s="2">
        <v>0</v>
      </c>
      <c r="X1846" s="8">
        <v>0</v>
      </c>
      <c r="Y1846" s="2">
        <v>0</v>
      </c>
      <c r="Z1846" s="2">
        <v>70</v>
      </c>
      <c r="AA1846" s="2">
        <v>1300.6199999999999</v>
      </c>
      <c r="AB1846" t="b">
        <v>1</v>
      </c>
      <c r="AC1846" t="b">
        <v>1</v>
      </c>
    </row>
    <row r="1847" spans="1:29" x14ac:dyDescent="0.25">
      <c r="A1847" s="5" t="s">
        <v>31</v>
      </c>
      <c r="B1847" s="5" t="s">
        <v>32</v>
      </c>
      <c r="C1847" s="5" t="s">
        <v>31</v>
      </c>
      <c r="D1847" s="5" t="s">
        <v>31</v>
      </c>
      <c r="E1847" s="5" t="s">
        <v>31</v>
      </c>
      <c r="F1847" s="3">
        <f>SUMIF(AB1845:AB1846, TRUE, F1845:F1846)</f>
        <v>0</v>
      </c>
      <c r="G1847" s="3">
        <f>SUMIF(AB1845:AB1846, TRUE, G1845:G1846)</f>
        <v>92</v>
      </c>
      <c r="H1847" s="3">
        <f>SUMIF(AB1845:AB1846, TRUE, H1845:H1846)</f>
        <v>1709.3899999999999</v>
      </c>
      <c r="I1847" s="3">
        <f>SUMIF(AB1845:AB1846, TRUE, I1845:I1846)</f>
        <v>0</v>
      </c>
      <c r="J1847" s="3">
        <f>SUMIF(AB1845:AB1846, TRUE, J1845:J1846)</f>
        <v>0</v>
      </c>
      <c r="K1847" s="3">
        <f>SUMIF(AB1845:AB1846, TRUE, K1845:K1846)</f>
        <v>0</v>
      </c>
      <c r="L1847" s="3">
        <f>SUMIF(AB1845:AB1846, TRUE, L1845:L1846)</f>
        <v>3.5</v>
      </c>
      <c r="M1847" s="3">
        <f>SUMIF(AB1845:AB1846, TRUE, M1845:M1846)</f>
        <v>65.03</v>
      </c>
      <c r="N1847" s="3">
        <f>SUMIF(AB1845:AB1846, TRUE, N1845:N1846)</f>
        <v>35</v>
      </c>
      <c r="O1847" s="3">
        <f>SUMIF(AB1845:AB1846, TRUE, O1845:O1846)</f>
        <v>650.30999999999995</v>
      </c>
      <c r="P1847" s="3">
        <f>SUMIF(AB1845:AB1846, TRUE, P1845:P1846)</f>
        <v>0</v>
      </c>
      <c r="Q1847" s="3">
        <f>SUMIF(AB1845:AB1846, TRUE, Q1845:Q1846)</f>
        <v>0</v>
      </c>
      <c r="R1847" s="3">
        <f>SUMIF(AB1845:AB1846, TRUE, R1845:R1846)</f>
        <v>0</v>
      </c>
      <c r="S1847" s="3">
        <f>SUMIF(AB1845:AB1846, TRUE, S1845:S1846)</f>
        <v>0</v>
      </c>
      <c r="T1847" s="3">
        <f>SUMIF(AB1845:AB1846, TRUE, T1845:T1846)</f>
        <v>9.5</v>
      </c>
      <c r="U1847" s="3">
        <f>SUMIF(AB1845:AB1846, TRUE, U1845:U1846)</f>
        <v>176.51</v>
      </c>
      <c r="V1847" s="3">
        <f>SUMIF(AB1845:AB1846, TRUE, V1845:V1846)</f>
        <v>0</v>
      </c>
      <c r="W1847" s="3">
        <f>SUMIF(AB1845:AB1846, TRUE, W1845:W1846)</f>
        <v>0</v>
      </c>
      <c r="X1847" s="3">
        <f>SUMIF(AB1845:AB1846, TRUE, X1845:X1846)</f>
        <v>0</v>
      </c>
      <c r="Y1847" s="3">
        <f>SUMIF(AB1845:AB1846, TRUE, Y1845:Y1846)</f>
        <v>0</v>
      </c>
      <c r="Z1847" s="3">
        <f>SUMIF(AB1845:AB1846, TRUE, Z1845:Z1846)</f>
        <v>140</v>
      </c>
      <c r="AA1847" s="3">
        <f>SUMIF(AB1845:AB1846, TRUE, AA1845:AA1846)</f>
        <v>2601.2399999999998</v>
      </c>
      <c r="AB1847" t="b">
        <v>0</v>
      </c>
      <c r="AC1847" t="b">
        <v>0</v>
      </c>
    </row>
    <row r="1848" spans="1:29" x14ac:dyDescent="0.25">
      <c r="A1848" s="9" t="s">
        <v>1330</v>
      </c>
      <c r="B1848" s="9" t="s">
        <v>1331</v>
      </c>
      <c r="C1848" s="9" t="s">
        <v>29</v>
      </c>
      <c r="D1848" s="9" t="s">
        <v>154</v>
      </c>
      <c r="E1848" s="1">
        <v>45512</v>
      </c>
      <c r="F1848" s="8">
        <v>0</v>
      </c>
      <c r="G1848" s="2">
        <v>33.380000000000003</v>
      </c>
      <c r="H1848" s="2">
        <v>505.04</v>
      </c>
      <c r="I1848" s="8">
        <v>0</v>
      </c>
      <c r="J1848" s="8">
        <v>0</v>
      </c>
      <c r="K1848" s="2">
        <v>0</v>
      </c>
      <c r="L1848" s="8">
        <v>0</v>
      </c>
      <c r="M1848" s="2">
        <v>0</v>
      </c>
      <c r="N1848" s="8">
        <v>0</v>
      </c>
      <c r="O1848" s="2">
        <v>0</v>
      </c>
      <c r="P1848" s="8">
        <v>0</v>
      </c>
      <c r="Q1848" s="2">
        <v>0</v>
      </c>
      <c r="R1848" s="8">
        <v>0</v>
      </c>
      <c r="S1848" s="2">
        <v>0</v>
      </c>
      <c r="T1848" s="8">
        <v>0</v>
      </c>
      <c r="U1848" s="2">
        <v>0</v>
      </c>
      <c r="V1848" s="8">
        <v>0</v>
      </c>
      <c r="W1848" s="2">
        <v>0</v>
      </c>
      <c r="X1848" s="8">
        <v>0</v>
      </c>
      <c r="Y1848" s="2">
        <v>0</v>
      </c>
      <c r="Z1848" s="2">
        <v>33.380000000000003</v>
      </c>
      <c r="AA1848" s="2">
        <v>505.04</v>
      </c>
      <c r="AB1848" t="b">
        <v>1</v>
      </c>
      <c r="AC1848" t="b">
        <v>1</v>
      </c>
    </row>
    <row r="1849" spans="1:29" x14ac:dyDescent="0.25">
      <c r="A1849" s="9" t="s">
        <v>1330</v>
      </c>
      <c r="B1849" s="9" t="s">
        <v>1331</v>
      </c>
      <c r="C1849" s="9" t="s">
        <v>29</v>
      </c>
      <c r="D1849" s="9" t="s">
        <v>154</v>
      </c>
      <c r="E1849" s="1">
        <v>45526</v>
      </c>
      <c r="F1849" s="8">
        <v>0</v>
      </c>
      <c r="G1849" s="2">
        <v>28.86</v>
      </c>
      <c r="H1849" s="2">
        <v>436.65</v>
      </c>
      <c r="I1849" s="8">
        <v>0</v>
      </c>
      <c r="J1849" s="8">
        <v>0</v>
      </c>
      <c r="K1849" s="2">
        <v>0</v>
      </c>
      <c r="L1849" s="8">
        <v>0</v>
      </c>
      <c r="M1849" s="2">
        <v>0</v>
      </c>
      <c r="N1849" s="8">
        <v>0</v>
      </c>
      <c r="O1849" s="2">
        <v>0</v>
      </c>
      <c r="P1849" s="8">
        <v>0</v>
      </c>
      <c r="Q1849" s="2">
        <v>0</v>
      </c>
      <c r="R1849" s="8">
        <v>0</v>
      </c>
      <c r="S1849" s="2">
        <v>0</v>
      </c>
      <c r="T1849" s="8">
        <v>0</v>
      </c>
      <c r="U1849" s="2">
        <v>0</v>
      </c>
      <c r="V1849" s="8">
        <v>0</v>
      </c>
      <c r="W1849" s="2">
        <v>0</v>
      </c>
      <c r="X1849" s="8">
        <v>0</v>
      </c>
      <c r="Y1849" s="2">
        <v>0</v>
      </c>
      <c r="Z1849" s="2">
        <v>28.86</v>
      </c>
      <c r="AA1849" s="2">
        <v>436.65</v>
      </c>
      <c r="AB1849" t="b">
        <v>1</v>
      </c>
      <c r="AC1849" t="b">
        <v>1</v>
      </c>
    </row>
    <row r="1850" spans="1:29" x14ac:dyDescent="0.25">
      <c r="A1850" s="5" t="s">
        <v>31</v>
      </c>
      <c r="B1850" s="5" t="s">
        <v>32</v>
      </c>
      <c r="C1850" s="5" t="s">
        <v>31</v>
      </c>
      <c r="D1850" s="5" t="s">
        <v>31</v>
      </c>
      <c r="E1850" s="5" t="s">
        <v>31</v>
      </c>
      <c r="F1850" s="3">
        <f>SUMIF(AB1848:AB1849, TRUE, F1848:F1849)</f>
        <v>0</v>
      </c>
      <c r="G1850" s="3">
        <f>SUMIF(AB1848:AB1849, TRUE, G1848:G1849)</f>
        <v>62.24</v>
      </c>
      <c r="H1850" s="3">
        <f>SUMIF(AB1848:AB1849, TRUE, H1848:H1849)</f>
        <v>941.69</v>
      </c>
      <c r="I1850" s="3">
        <f>SUMIF(AB1848:AB1849, TRUE, I1848:I1849)</f>
        <v>0</v>
      </c>
      <c r="J1850" s="3">
        <f>SUMIF(AB1848:AB1849, TRUE, J1848:J1849)</f>
        <v>0</v>
      </c>
      <c r="K1850" s="3">
        <f>SUMIF(AB1848:AB1849, TRUE, K1848:K1849)</f>
        <v>0</v>
      </c>
      <c r="L1850" s="3">
        <f>SUMIF(AB1848:AB1849, TRUE, L1848:L1849)</f>
        <v>0</v>
      </c>
      <c r="M1850" s="3">
        <f>SUMIF(AB1848:AB1849, TRUE, M1848:M1849)</f>
        <v>0</v>
      </c>
      <c r="N1850" s="3">
        <f>SUMIF(AB1848:AB1849, TRUE, N1848:N1849)</f>
        <v>0</v>
      </c>
      <c r="O1850" s="3">
        <f>SUMIF(AB1848:AB1849, TRUE, O1848:O1849)</f>
        <v>0</v>
      </c>
      <c r="P1850" s="3">
        <f>SUMIF(AB1848:AB1849, TRUE, P1848:P1849)</f>
        <v>0</v>
      </c>
      <c r="Q1850" s="3">
        <f>SUMIF(AB1848:AB1849, TRUE, Q1848:Q1849)</f>
        <v>0</v>
      </c>
      <c r="R1850" s="3">
        <f>SUMIF(AB1848:AB1849, TRUE, R1848:R1849)</f>
        <v>0</v>
      </c>
      <c r="S1850" s="3">
        <f>SUMIF(AB1848:AB1849, TRUE, S1848:S1849)</f>
        <v>0</v>
      </c>
      <c r="T1850" s="3">
        <f>SUMIF(AB1848:AB1849, TRUE, T1848:T1849)</f>
        <v>0</v>
      </c>
      <c r="U1850" s="3">
        <f>SUMIF(AB1848:AB1849, TRUE, U1848:U1849)</f>
        <v>0</v>
      </c>
      <c r="V1850" s="3">
        <f>SUMIF(AB1848:AB1849, TRUE, V1848:V1849)</f>
        <v>0</v>
      </c>
      <c r="W1850" s="3">
        <f>SUMIF(AB1848:AB1849, TRUE, W1848:W1849)</f>
        <v>0</v>
      </c>
      <c r="X1850" s="3">
        <f>SUMIF(AB1848:AB1849, TRUE, X1848:X1849)</f>
        <v>0</v>
      </c>
      <c r="Y1850" s="3">
        <f>SUMIF(AB1848:AB1849, TRUE, Y1848:Y1849)</f>
        <v>0</v>
      </c>
      <c r="Z1850" s="3">
        <f>SUMIF(AB1848:AB1849, TRUE, Z1848:Z1849)</f>
        <v>62.24</v>
      </c>
      <c r="AA1850" s="3">
        <f>SUMIF(AB1848:AB1849, TRUE, AA1848:AA1849)</f>
        <v>941.69</v>
      </c>
      <c r="AB1850" t="b">
        <v>0</v>
      </c>
      <c r="AC1850" t="b">
        <v>0</v>
      </c>
    </row>
    <row r="1851" spans="1:29" x14ac:dyDescent="0.25">
      <c r="A1851" s="9" t="s">
        <v>1332</v>
      </c>
      <c r="B1851" s="9" t="s">
        <v>1333</v>
      </c>
      <c r="C1851" s="9" t="s">
        <v>87</v>
      </c>
      <c r="D1851" s="9" t="s">
        <v>51</v>
      </c>
      <c r="E1851" s="1">
        <v>45512</v>
      </c>
      <c r="F1851" s="2">
        <v>3653.85</v>
      </c>
      <c r="G1851" s="2">
        <v>80</v>
      </c>
      <c r="H1851" s="2">
        <v>3653.85</v>
      </c>
      <c r="I1851" s="8">
        <v>0</v>
      </c>
      <c r="J1851" s="8">
        <v>0</v>
      </c>
      <c r="K1851" s="2">
        <v>0</v>
      </c>
      <c r="L1851" s="8">
        <v>0</v>
      </c>
      <c r="M1851" s="2">
        <v>0</v>
      </c>
      <c r="N1851" s="8">
        <v>0</v>
      </c>
      <c r="O1851" s="2">
        <v>0</v>
      </c>
      <c r="P1851" s="8">
        <v>0</v>
      </c>
      <c r="Q1851" s="2">
        <v>0</v>
      </c>
      <c r="R1851" s="8">
        <v>0</v>
      </c>
      <c r="S1851" s="2">
        <v>0</v>
      </c>
      <c r="T1851" s="8">
        <v>0</v>
      </c>
      <c r="U1851" s="2">
        <v>0</v>
      </c>
      <c r="V1851" s="8">
        <v>0</v>
      </c>
      <c r="W1851" s="2">
        <v>0</v>
      </c>
      <c r="X1851" s="8">
        <v>0</v>
      </c>
      <c r="Y1851" s="2">
        <v>0</v>
      </c>
      <c r="Z1851" s="2">
        <v>80</v>
      </c>
      <c r="AA1851" s="2">
        <v>3653.85</v>
      </c>
      <c r="AB1851" t="b">
        <v>1</v>
      </c>
      <c r="AC1851" t="b">
        <v>1</v>
      </c>
    </row>
    <row r="1852" spans="1:29" x14ac:dyDescent="0.25">
      <c r="A1852" s="9" t="s">
        <v>1332</v>
      </c>
      <c r="B1852" s="9" t="s">
        <v>1333</v>
      </c>
      <c r="C1852" s="9" t="s">
        <v>87</v>
      </c>
      <c r="D1852" s="9" t="s">
        <v>51</v>
      </c>
      <c r="E1852" s="1">
        <v>45526</v>
      </c>
      <c r="F1852" s="2">
        <v>7307.7</v>
      </c>
      <c r="G1852" s="2">
        <v>80</v>
      </c>
      <c r="H1852" s="2">
        <v>3653.85</v>
      </c>
      <c r="I1852" s="2">
        <v>12</v>
      </c>
      <c r="J1852" s="8">
        <v>0</v>
      </c>
      <c r="K1852" s="2">
        <v>0</v>
      </c>
      <c r="L1852" s="8">
        <v>0</v>
      </c>
      <c r="M1852" s="2">
        <v>0</v>
      </c>
      <c r="N1852" s="8">
        <v>0</v>
      </c>
      <c r="O1852" s="2">
        <v>0</v>
      </c>
      <c r="P1852" s="8">
        <v>0</v>
      </c>
      <c r="Q1852" s="2">
        <v>0</v>
      </c>
      <c r="R1852" s="8">
        <v>0</v>
      </c>
      <c r="S1852" s="2">
        <v>0</v>
      </c>
      <c r="T1852" s="8">
        <v>0</v>
      </c>
      <c r="U1852" s="2">
        <v>0</v>
      </c>
      <c r="V1852" s="8">
        <v>0</v>
      </c>
      <c r="W1852" s="2">
        <v>0</v>
      </c>
      <c r="X1852" s="8">
        <v>0</v>
      </c>
      <c r="Y1852" s="2">
        <v>0</v>
      </c>
      <c r="Z1852" s="2">
        <v>92</v>
      </c>
      <c r="AA1852" s="2">
        <v>3653.85</v>
      </c>
      <c r="AB1852" t="b">
        <v>1</v>
      </c>
      <c r="AC1852" t="b">
        <v>1</v>
      </c>
    </row>
    <row r="1853" spans="1:29" x14ac:dyDescent="0.25">
      <c r="A1853" s="5" t="s">
        <v>31</v>
      </c>
      <c r="B1853" s="5" t="s">
        <v>32</v>
      </c>
      <c r="C1853" s="5" t="s">
        <v>31</v>
      </c>
      <c r="D1853" s="5" t="s">
        <v>31</v>
      </c>
      <c r="E1853" s="5" t="s">
        <v>31</v>
      </c>
      <c r="F1853" s="3">
        <f>SUMIF(AB1851:AB1852, TRUE, F1851:F1852)</f>
        <v>10961.55</v>
      </c>
      <c r="G1853" s="3">
        <f>SUMIF(AB1851:AB1852, TRUE, G1851:G1852)</f>
        <v>160</v>
      </c>
      <c r="H1853" s="3">
        <f>SUMIF(AB1851:AB1852, TRUE, H1851:H1852)</f>
        <v>7307.7</v>
      </c>
      <c r="I1853" s="3">
        <f>SUMIF(AB1851:AB1852, TRUE, I1851:I1852)</f>
        <v>12</v>
      </c>
      <c r="J1853" s="3">
        <f>SUMIF(AB1851:AB1852, TRUE, J1851:J1852)</f>
        <v>0</v>
      </c>
      <c r="K1853" s="3">
        <f>SUMIF(AB1851:AB1852, TRUE, K1851:K1852)</f>
        <v>0</v>
      </c>
      <c r="L1853" s="3">
        <f>SUMIF(AB1851:AB1852, TRUE, L1851:L1852)</f>
        <v>0</v>
      </c>
      <c r="M1853" s="3">
        <f>SUMIF(AB1851:AB1852, TRUE, M1851:M1852)</f>
        <v>0</v>
      </c>
      <c r="N1853" s="3">
        <f>SUMIF(AB1851:AB1852, TRUE, N1851:N1852)</f>
        <v>0</v>
      </c>
      <c r="O1853" s="3">
        <f>SUMIF(AB1851:AB1852, TRUE, O1851:O1852)</f>
        <v>0</v>
      </c>
      <c r="P1853" s="3">
        <f>SUMIF(AB1851:AB1852, TRUE, P1851:P1852)</f>
        <v>0</v>
      </c>
      <c r="Q1853" s="3">
        <f>SUMIF(AB1851:AB1852, TRUE, Q1851:Q1852)</f>
        <v>0</v>
      </c>
      <c r="R1853" s="3">
        <f>SUMIF(AB1851:AB1852, TRUE, R1851:R1852)</f>
        <v>0</v>
      </c>
      <c r="S1853" s="3">
        <f>SUMIF(AB1851:AB1852, TRUE, S1851:S1852)</f>
        <v>0</v>
      </c>
      <c r="T1853" s="3">
        <f>SUMIF(AB1851:AB1852, TRUE, T1851:T1852)</f>
        <v>0</v>
      </c>
      <c r="U1853" s="3">
        <f>SUMIF(AB1851:AB1852, TRUE, U1851:U1852)</f>
        <v>0</v>
      </c>
      <c r="V1853" s="3">
        <f>SUMIF(AB1851:AB1852, TRUE, V1851:V1852)</f>
        <v>0</v>
      </c>
      <c r="W1853" s="3">
        <f>SUMIF(AB1851:AB1852, TRUE, W1851:W1852)</f>
        <v>0</v>
      </c>
      <c r="X1853" s="3">
        <f>SUMIF(AB1851:AB1852, TRUE, X1851:X1852)</f>
        <v>0</v>
      </c>
      <c r="Y1853" s="3">
        <f>SUMIF(AB1851:AB1852, TRUE, Y1851:Y1852)</f>
        <v>0</v>
      </c>
      <c r="Z1853" s="3">
        <f>SUMIF(AB1851:AB1852, TRUE, Z1851:Z1852)</f>
        <v>172</v>
      </c>
      <c r="AA1853" s="3">
        <f>SUMIF(AB1851:AB1852, TRUE, AA1851:AA1852)</f>
        <v>7307.7</v>
      </c>
      <c r="AB1853" t="b">
        <v>0</v>
      </c>
      <c r="AC1853" t="b">
        <v>0</v>
      </c>
    </row>
    <row r="1854" spans="1:29" x14ac:dyDescent="0.25">
      <c r="A1854" s="9" t="s">
        <v>1334</v>
      </c>
      <c r="B1854" s="9" t="s">
        <v>1335</v>
      </c>
      <c r="C1854" s="9" t="s">
        <v>29</v>
      </c>
      <c r="D1854" s="9" t="s">
        <v>167</v>
      </c>
      <c r="E1854" s="1">
        <v>45512</v>
      </c>
      <c r="F1854" s="8">
        <v>0</v>
      </c>
      <c r="G1854" s="2">
        <v>72</v>
      </c>
      <c r="H1854" s="2">
        <v>2656.31</v>
      </c>
      <c r="I1854" s="8">
        <v>0</v>
      </c>
      <c r="J1854" s="8">
        <v>0</v>
      </c>
      <c r="K1854" s="2">
        <v>0</v>
      </c>
      <c r="L1854" s="2">
        <v>8</v>
      </c>
      <c r="M1854" s="2">
        <v>295.14999999999998</v>
      </c>
      <c r="N1854" s="8">
        <v>0</v>
      </c>
      <c r="O1854" s="2">
        <v>0</v>
      </c>
      <c r="P1854" s="8">
        <v>0</v>
      </c>
      <c r="Q1854" s="2">
        <v>0</v>
      </c>
      <c r="R1854" s="8">
        <v>0</v>
      </c>
      <c r="S1854" s="2">
        <v>0</v>
      </c>
      <c r="T1854" s="8">
        <v>0</v>
      </c>
      <c r="U1854" s="2">
        <v>0</v>
      </c>
      <c r="V1854" s="8">
        <v>0</v>
      </c>
      <c r="W1854" s="2">
        <v>0</v>
      </c>
      <c r="X1854" s="8">
        <v>0</v>
      </c>
      <c r="Y1854" s="2">
        <v>0</v>
      </c>
      <c r="Z1854" s="2">
        <v>80</v>
      </c>
      <c r="AA1854" s="2">
        <v>2951.46</v>
      </c>
      <c r="AB1854" t="b">
        <v>1</v>
      </c>
      <c r="AC1854" t="b">
        <v>1</v>
      </c>
    </row>
    <row r="1855" spans="1:29" x14ac:dyDescent="0.25">
      <c r="A1855" s="9" t="s">
        <v>1334</v>
      </c>
      <c r="B1855" s="9" t="s">
        <v>1335</v>
      </c>
      <c r="C1855" s="9" t="s">
        <v>29</v>
      </c>
      <c r="D1855" s="9" t="s">
        <v>167</v>
      </c>
      <c r="E1855" s="1">
        <v>45526</v>
      </c>
      <c r="F1855" s="8">
        <v>0</v>
      </c>
      <c r="G1855" s="2">
        <v>64</v>
      </c>
      <c r="H1855" s="2">
        <v>2361.16</v>
      </c>
      <c r="I1855" s="8">
        <v>0</v>
      </c>
      <c r="J1855" s="8">
        <v>0</v>
      </c>
      <c r="K1855" s="2">
        <v>0</v>
      </c>
      <c r="L1855" s="8">
        <v>0</v>
      </c>
      <c r="M1855" s="2">
        <v>0</v>
      </c>
      <c r="N1855" s="2">
        <v>16</v>
      </c>
      <c r="O1855" s="2">
        <v>590.29</v>
      </c>
      <c r="P1855" s="8">
        <v>0</v>
      </c>
      <c r="Q1855" s="2">
        <v>0</v>
      </c>
      <c r="R1855" s="8">
        <v>0</v>
      </c>
      <c r="S1855" s="2">
        <v>0</v>
      </c>
      <c r="T1855" s="8">
        <v>0</v>
      </c>
      <c r="U1855" s="2">
        <v>0</v>
      </c>
      <c r="V1855" s="8">
        <v>0</v>
      </c>
      <c r="W1855" s="2">
        <v>0</v>
      </c>
      <c r="X1855" s="8">
        <v>0</v>
      </c>
      <c r="Y1855" s="2">
        <v>0</v>
      </c>
      <c r="Z1855" s="2">
        <v>80</v>
      </c>
      <c r="AA1855" s="2">
        <v>2951.45</v>
      </c>
      <c r="AB1855" t="b">
        <v>1</v>
      </c>
      <c r="AC1855" t="b">
        <v>1</v>
      </c>
    </row>
    <row r="1856" spans="1:29" x14ac:dyDescent="0.25">
      <c r="A1856" s="5" t="s">
        <v>31</v>
      </c>
      <c r="B1856" s="5" t="s">
        <v>32</v>
      </c>
      <c r="C1856" s="5" t="s">
        <v>31</v>
      </c>
      <c r="D1856" s="5" t="s">
        <v>31</v>
      </c>
      <c r="E1856" s="5" t="s">
        <v>31</v>
      </c>
      <c r="F1856" s="3">
        <f>SUMIF(AB1854:AB1855, TRUE, F1854:F1855)</f>
        <v>0</v>
      </c>
      <c r="G1856" s="3">
        <f>SUMIF(AB1854:AB1855, TRUE, G1854:G1855)</f>
        <v>136</v>
      </c>
      <c r="H1856" s="3">
        <f>SUMIF(AB1854:AB1855, TRUE, H1854:H1855)</f>
        <v>5017.4699999999993</v>
      </c>
      <c r="I1856" s="3">
        <f>SUMIF(AB1854:AB1855, TRUE, I1854:I1855)</f>
        <v>0</v>
      </c>
      <c r="J1856" s="3">
        <f>SUMIF(AB1854:AB1855, TRUE, J1854:J1855)</f>
        <v>0</v>
      </c>
      <c r="K1856" s="3">
        <f>SUMIF(AB1854:AB1855, TRUE, K1854:K1855)</f>
        <v>0</v>
      </c>
      <c r="L1856" s="3">
        <f>SUMIF(AB1854:AB1855, TRUE, L1854:L1855)</f>
        <v>8</v>
      </c>
      <c r="M1856" s="3">
        <f>SUMIF(AB1854:AB1855, TRUE, M1854:M1855)</f>
        <v>295.14999999999998</v>
      </c>
      <c r="N1856" s="3">
        <f>SUMIF(AB1854:AB1855, TRUE, N1854:N1855)</f>
        <v>16</v>
      </c>
      <c r="O1856" s="3">
        <f>SUMIF(AB1854:AB1855, TRUE, O1854:O1855)</f>
        <v>590.29</v>
      </c>
      <c r="P1856" s="3">
        <f>SUMIF(AB1854:AB1855, TRUE, P1854:P1855)</f>
        <v>0</v>
      </c>
      <c r="Q1856" s="3">
        <f>SUMIF(AB1854:AB1855, TRUE, Q1854:Q1855)</f>
        <v>0</v>
      </c>
      <c r="R1856" s="3">
        <f>SUMIF(AB1854:AB1855, TRUE, R1854:R1855)</f>
        <v>0</v>
      </c>
      <c r="S1856" s="3">
        <f>SUMIF(AB1854:AB1855, TRUE, S1854:S1855)</f>
        <v>0</v>
      </c>
      <c r="T1856" s="3">
        <f>SUMIF(AB1854:AB1855, TRUE, T1854:T1855)</f>
        <v>0</v>
      </c>
      <c r="U1856" s="3">
        <f>SUMIF(AB1854:AB1855, TRUE, U1854:U1855)</f>
        <v>0</v>
      </c>
      <c r="V1856" s="3">
        <f>SUMIF(AB1854:AB1855, TRUE, V1854:V1855)</f>
        <v>0</v>
      </c>
      <c r="W1856" s="3">
        <f>SUMIF(AB1854:AB1855, TRUE, W1854:W1855)</f>
        <v>0</v>
      </c>
      <c r="X1856" s="3">
        <f>SUMIF(AB1854:AB1855, TRUE, X1854:X1855)</f>
        <v>0</v>
      </c>
      <c r="Y1856" s="3">
        <f>SUMIF(AB1854:AB1855, TRUE, Y1854:Y1855)</f>
        <v>0</v>
      </c>
      <c r="Z1856" s="3">
        <f>SUMIF(AB1854:AB1855, TRUE, Z1854:Z1855)</f>
        <v>160</v>
      </c>
      <c r="AA1856" s="3">
        <f>SUMIF(AB1854:AB1855, TRUE, AA1854:AA1855)</f>
        <v>5902.91</v>
      </c>
      <c r="AB1856" t="b">
        <v>0</v>
      </c>
      <c r="AC1856" t="b">
        <v>0</v>
      </c>
    </row>
    <row r="1857" spans="1:29" x14ac:dyDescent="0.25">
      <c r="A1857" s="9" t="s">
        <v>1336</v>
      </c>
      <c r="B1857" s="9" t="s">
        <v>1337</v>
      </c>
      <c r="C1857" s="9" t="s">
        <v>29</v>
      </c>
      <c r="D1857" s="9" t="s">
        <v>154</v>
      </c>
      <c r="E1857" s="1">
        <v>45512</v>
      </c>
      <c r="F1857" s="8">
        <v>0</v>
      </c>
      <c r="G1857" s="2">
        <v>14.58</v>
      </c>
      <c r="H1857" s="2">
        <v>220.6</v>
      </c>
      <c r="I1857" s="8">
        <v>0</v>
      </c>
      <c r="J1857" s="8">
        <v>0</v>
      </c>
      <c r="K1857" s="2">
        <v>0</v>
      </c>
      <c r="L1857" s="8">
        <v>0</v>
      </c>
      <c r="M1857" s="2">
        <v>0</v>
      </c>
      <c r="N1857" s="8">
        <v>0</v>
      </c>
      <c r="O1857" s="2">
        <v>0</v>
      </c>
      <c r="P1857" s="8">
        <v>0</v>
      </c>
      <c r="Q1857" s="2">
        <v>0</v>
      </c>
      <c r="R1857" s="8">
        <v>0</v>
      </c>
      <c r="S1857" s="2">
        <v>0</v>
      </c>
      <c r="T1857" s="8">
        <v>0</v>
      </c>
      <c r="U1857" s="2">
        <v>0</v>
      </c>
      <c r="V1857" s="8">
        <v>0</v>
      </c>
      <c r="W1857" s="2">
        <v>0</v>
      </c>
      <c r="X1857" s="8">
        <v>0</v>
      </c>
      <c r="Y1857" s="2">
        <v>0</v>
      </c>
      <c r="Z1857" s="2">
        <v>14.58</v>
      </c>
      <c r="AA1857" s="2">
        <v>220.6</v>
      </c>
      <c r="AB1857" t="b">
        <v>1</v>
      </c>
      <c r="AC1857" t="b">
        <v>1</v>
      </c>
    </row>
    <row r="1858" spans="1:29" x14ac:dyDescent="0.25">
      <c r="A1858" s="9" t="s">
        <v>1336</v>
      </c>
      <c r="B1858" s="9" t="s">
        <v>1337</v>
      </c>
      <c r="C1858" s="9" t="s">
        <v>29</v>
      </c>
      <c r="D1858" s="9" t="s">
        <v>154</v>
      </c>
      <c r="E1858" s="1">
        <v>45526</v>
      </c>
      <c r="F1858" s="8">
        <v>0</v>
      </c>
      <c r="G1858" s="2">
        <v>10.99</v>
      </c>
      <c r="H1858" s="2">
        <v>166.28</v>
      </c>
      <c r="I1858" s="8">
        <v>0</v>
      </c>
      <c r="J1858" s="8">
        <v>0</v>
      </c>
      <c r="K1858" s="2">
        <v>0</v>
      </c>
      <c r="L1858" s="8">
        <v>0</v>
      </c>
      <c r="M1858" s="2">
        <v>0</v>
      </c>
      <c r="N1858" s="8">
        <v>0</v>
      </c>
      <c r="O1858" s="2">
        <v>0</v>
      </c>
      <c r="P1858" s="8">
        <v>0</v>
      </c>
      <c r="Q1858" s="2">
        <v>0</v>
      </c>
      <c r="R1858" s="8">
        <v>0</v>
      </c>
      <c r="S1858" s="2">
        <v>0</v>
      </c>
      <c r="T1858" s="8">
        <v>0</v>
      </c>
      <c r="U1858" s="2">
        <v>0</v>
      </c>
      <c r="V1858" s="8">
        <v>0</v>
      </c>
      <c r="W1858" s="2">
        <v>0</v>
      </c>
      <c r="X1858" s="8">
        <v>0</v>
      </c>
      <c r="Y1858" s="2">
        <v>0</v>
      </c>
      <c r="Z1858" s="2">
        <v>10.99</v>
      </c>
      <c r="AA1858" s="2">
        <v>166.28</v>
      </c>
      <c r="AB1858" t="b">
        <v>1</v>
      </c>
      <c r="AC1858" t="b">
        <v>1</v>
      </c>
    </row>
    <row r="1859" spans="1:29" x14ac:dyDescent="0.25">
      <c r="A1859" s="5" t="s">
        <v>31</v>
      </c>
      <c r="B1859" s="5" t="s">
        <v>32</v>
      </c>
      <c r="C1859" s="5" t="s">
        <v>31</v>
      </c>
      <c r="D1859" s="5" t="s">
        <v>31</v>
      </c>
      <c r="E1859" s="5" t="s">
        <v>31</v>
      </c>
      <c r="F1859" s="3">
        <f>SUMIF(AB1857:AB1858, TRUE, F1857:F1858)</f>
        <v>0</v>
      </c>
      <c r="G1859" s="3">
        <f>SUMIF(AB1857:AB1858, TRUE, G1857:G1858)</f>
        <v>25.57</v>
      </c>
      <c r="H1859" s="3">
        <f>SUMIF(AB1857:AB1858, TRUE, H1857:H1858)</f>
        <v>386.88</v>
      </c>
      <c r="I1859" s="3">
        <f>SUMIF(AB1857:AB1858, TRUE, I1857:I1858)</f>
        <v>0</v>
      </c>
      <c r="J1859" s="3">
        <f>SUMIF(AB1857:AB1858, TRUE, J1857:J1858)</f>
        <v>0</v>
      </c>
      <c r="K1859" s="3">
        <f>SUMIF(AB1857:AB1858, TRUE, K1857:K1858)</f>
        <v>0</v>
      </c>
      <c r="L1859" s="3">
        <f>SUMIF(AB1857:AB1858, TRUE, L1857:L1858)</f>
        <v>0</v>
      </c>
      <c r="M1859" s="3">
        <f>SUMIF(AB1857:AB1858, TRUE, M1857:M1858)</f>
        <v>0</v>
      </c>
      <c r="N1859" s="3">
        <f>SUMIF(AB1857:AB1858, TRUE, N1857:N1858)</f>
        <v>0</v>
      </c>
      <c r="O1859" s="3">
        <f>SUMIF(AB1857:AB1858, TRUE, O1857:O1858)</f>
        <v>0</v>
      </c>
      <c r="P1859" s="3">
        <f>SUMIF(AB1857:AB1858, TRUE, P1857:P1858)</f>
        <v>0</v>
      </c>
      <c r="Q1859" s="3">
        <f>SUMIF(AB1857:AB1858, TRUE, Q1857:Q1858)</f>
        <v>0</v>
      </c>
      <c r="R1859" s="3">
        <f>SUMIF(AB1857:AB1858, TRUE, R1857:R1858)</f>
        <v>0</v>
      </c>
      <c r="S1859" s="3">
        <f>SUMIF(AB1857:AB1858, TRUE, S1857:S1858)</f>
        <v>0</v>
      </c>
      <c r="T1859" s="3">
        <f>SUMIF(AB1857:AB1858, TRUE, T1857:T1858)</f>
        <v>0</v>
      </c>
      <c r="U1859" s="3">
        <f>SUMIF(AB1857:AB1858, TRUE, U1857:U1858)</f>
        <v>0</v>
      </c>
      <c r="V1859" s="3">
        <f>SUMIF(AB1857:AB1858, TRUE, V1857:V1858)</f>
        <v>0</v>
      </c>
      <c r="W1859" s="3">
        <f>SUMIF(AB1857:AB1858, TRUE, W1857:W1858)</f>
        <v>0</v>
      </c>
      <c r="X1859" s="3">
        <f>SUMIF(AB1857:AB1858, TRUE, X1857:X1858)</f>
        <v>0</v>
      </c>
      <c r="Y1859" s="3">
        <f>SUMIF(AB1857:AB1858, TRUE, Y1857:Y1858)</f>
        <v>0</v>
      </c>
      <c r="Z1859" s="3">
        <f>SUMIF(AB1857:AB1858, TRUE, Z1857:Z1858)</f>
        <v>25.57</v>
      </c>
      <c r="AA1859" s="3">
        <f>SUMIF(AB1857:AB1858, TRUE, AA1857:AA1858)</f>
        <v>386.88</v>
      </c>
      <c r="AB1859" t="b">
        <v>0</v>
      </c>
      <c r="AC1859" t="b">
        <v>0</v>
      </c>
    </row>
    <row r="1860" spans="1:29" x14ac:dyDescent="0.25">
      <c r="A1860" s="9" t="s">
        <v>1338</v>
      </c>
      <c r="B1860" s="9" t="s">
        <v>1339</v>
      </c>
      <c r="C1860" s="9" t="s">
        <v>87</v>
      </c>
      <c r="D1860" s="9" t="s">
        <v>88</v>
      </c>
      <c r="E1860" s="1">
        <v>45512</v>
      </c>
      <c r="F1860" s="2">
        <v>5168.8500000000004</v>
      </c>
      <c r="G1860" s="2">
        <v>80</v>
      </c>
      <c r="H1860" s="2">
        <v>5168.8500000000004</v>
      </c>
      <c r="I1860" s="8">
        <v>0</v>
      </c>
      <c r="J1860" s="8">
        <v>0</v>
      </c>
      <c r="K1860" s="2">
        <v>0</v>
      </c>
      <c r="L1860" s="8">
        <v>0</v>
      </c>
      <c r="M1860" s="2">
        <v>0</v>
      </c>
      <c r="N1860" s="8">
        <v>0</v>
      </c>
      <c r="O1860" s="2">
        <v>0</v>
      </c>
      <c r="P1860" s="8">
        <v>0</v>
      </c>
      <c r="Q1860" s="2">
        <v>0</v>
      </c>
      <c r="R1860" s="8">
        <v>0</v>
      </c>
      <c r="S1860" s="2">
        <v>0</v>
      </c>
      <c r="T1860" s="8">
        <v>0</v>
      </c>
      <c r="U1860" s="2">
        <v>0</v>
      </c>
      <c r="V1860" s="8">
        <v>0</v>
      </c>
      <c r="W1860" s="2">
        <v>0</v>
      </c>
      <c r="X1860" s="8">
        <v>0</v>
      </c>
      <c r="Y1860" s="2">
        <v>0</v>
      </c>
      <c r="Z1860" s="2">
        <v>80</v>
      </c>
      <c r="AA1860" s="2">
        <v>5168.8500000000004</v>
      </c>
      <c r="AB1860" t="b">
        <v>1</v>
      </c>
      <c r="AC1860" t="b">
        <v>1</v>
      </c>
    </row>
    <row r="1861" spans="1:29" x14ac:dyDescent="0.25">
      <c r="A1861" s="9" t="s">
        <v>1338</v>
      </c>
      <c r="B1861" s="9" t="s">
        <v>1339</v>
      </c>
      <c r="C1861" s="9" t="s">
        <v>87</v>
      </c>
      <c r="D1861" s="9" t="s">
        <v>88</v>
      </c>
      <c r="E1861" s="1">
        <v>45526</v>
      </c>
      <c r="F1861" s="2">
        <v>10337.700000000001</v>
      </c>
      <c r="G1861" s="2">
        <v>80</v>
      </c>
      <c r="H1861" s="2">
        <v>5168.8500000000004</v>
      </c>
      <c r="I1861" s="8">
        <v>0</v>
      </c>
      <c r="J1861" s="8">
        <v>0</v>
      </c>
      <c r="K1861" s="2">
        <v>0</v>
      </c>
      <c r="L1861" s="8">
        <v>0</v>
      </c>
      <c r="M1861" s="2">
        <v>0</v>
      </c>
      <c r="N1861" s="8">
        <v>0</v>
      </c>
      <c r="O1861" s="2">
        <v>0</v>
      </c>
      <c r="P1861" s="8">
        <v>0</v>
      </c>
      <c r="Q1861" s="2">
        <v>0</v>
      </c>
      <c r="R1861" s="8">
        <v>0</v>
      </c>
      <c r="S1861" s="2">
        <v>0</v>
      </c>
      <c r="T1861" s="8">
        <v>0</v>
      </c>
      <c r="U1861" s="2">
        <v>0</v>
      </c>
      <c r="V1861" s="8">
        <v>0</v>
      </c>
      <c r="W1861" s="2">
        <v>0</v>
      </c>
      <c r="X1861" s="8">
        <v>0</v>
      </c>
      <c r="Y1861" s="2">
        <v>0</v>
      </c>
      <c r="Z1861" s="2">
        <v>80</v>
      </c>
      <c r="AA1861" s="2">
        <v>5168.8500000000004</v>
      </c>
      <c r="AB1861" t="b">
        <v>1</v>
      </c>
      <c r="AC1861" t="b">
        <v>1</v>
      </c>
    </row>
    <row r="1862" spans="1:29" x14ac:dyDescent="0.25">
      <c r="A1862" s="5" t="s">
        <v>31</v>
      </c>
      <c r="B1862" s="5" t="s">
        <v>32</v>
      </c>
      <c r="C1862" s="5" t="s">
        <v>31</v>
      </c>
      <c r="D1862" s="5" t="s">
        <v>31</v>
      </c>
      <c r="E1862" s="5" t="s">
        <v>31</v>
      </c>
      <c r="F1862" s="3">
        <f>SUMIF(AB1860:AB1861, TRUE, F1860:F1861)</f>
        <v>15506.550000000001</v>
      </c>
      <c r="G1862" s="3">
        <f>SUMIF(AB1860:AB1861, TRUE, G1860:G1861)</f>
        <v>160</v>
      </c>
      <c r="H1862" s="3">
        <f>SUMIF(AB1860:AB1861, TRUE, H1860:H1861)</f>
        <v>10337.700000000001</v>
      </c>
      <c r="I1862" s="3">
        <f>SUMIF(AB1860:AB1861, TRUE, I1860:I1861)</f>
        <v>0</v>
      </c>
      <c r="J1862" s="3">
        <f>SUMIF(AB1860:AB1861, TRUE, J1860:J1861)</f>
        <v>0</v>
      </c>
      <c r="K1862" s="3">
        <f>SUMIF(AB1860:AB1861, TRUE, K1860:K1861)</f>
        <v>0</v>
      </c>
      <c r="L1862" s="3">
        <f>SUMIF(AB1860:AB1861, TRUE, L1860:L1861)</f>
        <v>0</v>
      </c>
      <c r="M1862" s="3">
        <f>SUMIF(AB1860:AB1861, TRUE, M1860:M1861)</f>
        <v>0</v>
      </c>
      <c r="N1862" s="3">
        <f>SUMIF(AB1860:AB1861, TRUE, N1860:N1861)</f>
        <v>0</v>
      </c>
      <c r="O1862" s="3">
        <f>SUMIF(AB1860:AB1861, TRUE, O1860:O1861)</f>
        <v>0</v>
      </c>
      <c r="P1862" s="3">
        <f>SUMIF(AB1860:AB1861, TRUE, P1860:P1861)</f>
        <v>0</v>
      </c>
      <c r="Q1862" s="3">
        <f>SUMIF(AB1860:AB1861, TRUE, Q1860:Q1861)</f>
        <v>0</v>
      </c>
      <c r="R1862" s="3">
        <f>SUMIF(AB1860:AB1861, TRUE, R1860:R1861)</f>
        <v>0</v>
      </c>
      <c r="S1862" s="3">
        <f>SUMIF(AB1860:AB1861, TRUE, S1860:S1861)</f>
        <v>0</v>
      </c>
      <c r="T1862" s="3">
        <f>SUMIF(AB1860:AB1861, TRUE, T1860:T1861)</f>
        <v>0</v>
      </c>
      <c r="U1862" s="3">
        <f>SUMIF(AB1860:AB1861, TRUE, U1860:U1861)</f>
        <v>0</v>
      </c>
      <c r="V1862" s="3">
        <f>SUMIF(AB1860:AB1861, TRUE, V1860:V1861)</f>
        <v>0</v>
      </c>
      <c r="W1862" s="3">
        <f>SUMIF(AB1860:AB1861, TRUE, W1860:W1861)</f>
        <v>0</v>
      </c>
      <c r="X1862" s="3">
        <f>SUMIF(AB1860:AB1861, TRUE, X1860:X1861)</f>
        <v>0</v>
      </c>
      <c r="Y1862" s="3">
        <f>SUMIF(AB1860:AB1861, TRUE, Y1860:Y1861)</f>
        <v>0</v>
      </c>
      <c r="Z1862" s="3">
        <f>SUMIF(AB1860:AB1861, TRUE, Z1860:Z1861)</f>
        <v>160</v>
      </c>
      <c r="AA1862" s="3">
        <f>SUMIF(AB1860:AB1861, TRUE, AA1860:AA1861)</f>
        <v>10337.700000000001</v>
      </c>
      <c r="AB1862" t="b">
        <v>0</v>
      </c>
      <c r="AC1862" t="b">
        <v>0</v>
      </c>
    </row>
    <row r="1863" spans="1:29" x14ac:dyDescent="0.25">
      <c r="A1863" s="9" t="s">
        <v>1340</v>
      </c>
      <c r="B1863" s="9" t="s">
        <v>1341</v>
      </c>
      <c r="C1863" s="9" t="s">
        <v>29</v>
      </c>
      <c r="D1863" s="9" t="s">
        <v>45</v>
      </c>
      <c r="E1863" s="1">
        <v>45512</v>
      </c>
      <c r="F1863" s="8">
        <v>0</v>
      </c>
      <c r="G1863" s="2">
        <v>34.81</v>
      </c>
      <c r="H1863" s="2">
        <v>477.94</v>
      </c>
      <c r="I1863" s="8">
        <v>0</v>
      </c>
      <c r="J1863" s="8">
        <v>0</v>
      </c>
      <c r="K1863" s="2">
        <v>0</v>
      </c>
      <c r="L1863" s="8">
        <v>0</v>
      </c>
      <c r="M1863" s="2">
        <v>0</v>
      </c>
      <c r="N1863" s="8">
        <v>0</v>
      </c>
      <c r="O1863" s="2">
        <v>0</v>
      </c>
      <c r="P1863" s="8">
        <v>0</v>
      </c>
      <c r="Q1863" s="2">
        <v>0</v>
      </c>
      <c r="R1863" s="8">
        <v>0</v>
      </c>
      <c r="S1863" s="2">
        <v>0</v>
      </c>
      <c r="T1863" s="8">
        <v>0</v>
      </c>
      <c r="U1863" s="2">
        <v>0</v>
      </c>
      <c r="V1863" s="8">
        <v>0</v>
      </c>
      <c r="W1863" s="2">
        <v>0</v>
      </c>
      <c r="X1863" s="8">
        <v>0</v>
      </c>
      <c r="Y1863" s="2">
        <v>0</v>
      </c>
      <c r="Z1863" s="2">
        <v>34.81</v>
      </c>
      <c r="AA1863" s="2">
        <v>477.94</v>
      </c>
      <c r="AB1863" t="b">
        <v>1</v>
      </c>
      <c r="AC1863" t="b">
        <v>1</v>
      </c>
    </row>
    <row r="1864" spans="1:29" x14ac:dyDescent="0.25">
      <c r="A1864" s="9" t="s">
        <v>1340</v>
      </c>
      <c r="B1864" s="9" t="s">
        <v>1341</v>
      </c>
      <c r="C1864" s="9" t="s">
        <v>29</v>
      </c>
      <c r="D1864" s="9" t="s">
        <v>45</v>
      </c>
      <c r="E1864" s="1">
        <v>45526</v>
      </c>
      <c r="F1864" s="8">
        <v>0</v>
      </c>
      <c r="G1864" s="2">
        <v>44.61</v>
      </c>
      <c r="H1864" s="2">
        <v>612.5</v>
      </c>
      <c r="I1864" s="8">
        <v>0</v>
      </c>
      <c r="J1864" s="8">
        <v>0</v>
      </c>
      <c r="K1864" s="2">
        <v>0</v>
      </c>
      <c r="L1864" s="8">
        <v>0</v>
      </c>
      <c r="M1864" s="2">
        <v>0</v>
      </c>
      <c r="N1864" s="8">
        <v>0</v>
      </c>
      <c r="O1864" s="2">
        <v>0</v>
      </c>
      <c r="P1864" s="8">
        <v>0</v>
      </c>
      <c r="Q1864" s="2">
        <v>0</v>
      </c>
      <c r="R1864" s="8">
        <v>0</v>
      </c>
      <c r="S1864" s="2">
        <v>0</v>
      </c>
      <c r="T1864" s="8">
        <v>0</v>
      </c>
      <c r="U1864" s="2">
        <v>0</v>
      </c>
      <c r="V1864" s="8">
        <v>0</v>
      </c>
      <c r="W1864" s="2">
        <v>0</v>
      </c>
      <c r="X1864" s="8">
        <v>0</v>
      </c>
      <c r="Y1864" s="2">
        <v>0</v>
      </c>
      <c r="Z1864" s="2">
        <v>44.61</v>
      </c>
      <c r="AA1864" s="2">
        <v>612.5</v>
      </c>
      <c r="AB1864" t="b">
        <v>1</v>
      </c>
      <c r="AC1864" t="b">
        <v>1</v>
      </c>
    </row>
    <row r="1865" spans="1:29" x14ac:dyDescent="0.25">
      <c r="A1865" s="5" t="s">
        <v>31</v>
      </c>
      <c r="B1865" s="5" t="s">
        <v>32</v>
      </c>
      <c r="C1865" s="5" t="s">
        <v>31</v>
      </c>
      <c r="D1865" s="5" t="s">
        <v>31</v>
      </c>
      <c r="E1865" s="5" t="s">
        <v>31</v>
      </c>
      <c r="F1865" s="3">
        <f>SUMIF(AB1863:AB1864, TRUE, F1863:F1864)</f>
        <v>0</v>
      </c>
      <c r="G1865" s="3">
        <f>SUMIF(AB1863:AB1864, TRUE, G1863:G1864)</f>
        <v>79.42</v>
      </c>
      <c r="H1865" s="3">
        <f>SUMIF(AB1863:AB1864, TRUE, H1863:H1864)</f>
        <v>1090.44</v>
      </c>
      <c r="I1865" s="3">
        <f>SUMIF(AB1863:AB1864, TRUE, I1863:I1864)</f>
        <v>0</v>
      </c>
      <c r="J1865" s="3">
        <f>SUMIF(AB1863:AB1864, TRUE, J1863:J1864)</f>
        <v>0</v>
      </c>
      <c r="K1865" s="3">
        <f>SUMIF(AB1863:AB1864, TRUE, K1863:K1864)</f>
        <v>0</v>
      </c>
      <c r="L1865" s="3">
        <f>SUMIF(AB1863:AB1864, TRUE, L1863:L1864)</f>
        <v>0</v>
      </c>
      <c r="M1865" s="3">
        <f>SUMIF(AB1863:AB1864, TRUE, M1863:M1864)</f>
        <v>0</v>
      </c>
      <c r="N1865" s="3">
        <f>SUMIF(AB1863:AB1864, TRUE, N1863:N1864)</f>
        <v>0</v>
      </c>
      <c r="O1865" s="3">
        <f>SUMIF(AB1863:AB1864, TRUE, O1863:O1864)</f>
        <v>0</v>
      </c>
      <c r="P1865" s="3">
        <f>SUMIF(AB1863:AB1864, TRUE, P1863:P1864)</f>
        <v>0</v>
      </c>
      <c r="Q1865" s="3">
        <f>SUMIF(AB1863:AB1864, TRUE, Q1863:Q1864)</f>
        <v>0</v>
      </c>
      <c r="R1865" s="3">
        <f>SUMIF(AB1863:AB1864, TRUE, R1863:R1864)</f>
        <v>0</v>
      </c>
      <c r="S1865" s="3">
        <f>SUMIF(AB1863:AB1864, TRUE, S1863:S1864)</f>
        <v>0</v>
      </c>
      <c r="T1865" s="3">
        <f>SUMIF(AB1863:AB1864, TRUE, T1863:T1864)</f>
        <v>0</v>
      </c>
      <c r="U1865" s="3">
        <f>SUMIF(AB1863:AB1864, TRUE, U1863:U1864)</f>
        <v>0</v>
      </c>
      <c r="V1865" s="3">
        <f>SUMIF(AB1863:AB1864, TRUE, V1863:V1864)</f>
        <v>0</v>
      </c>
      <c r="W1865" s="3">
        <f>SUMIF(AB1863:AB1864, TRUE, W1863:W1864)</f>
        <v>0</v>
      </c>
      <c r="X1865" s="3">
        <f>SUMIF(AB1863:AB1864, TRUE, X1863:X1864)</f>
        <v>0</v>
      </c>
      <c r="Y1865" s="3">
        <f>SUMIF(AB1863:AB1864, TRUE, Y1863:Y1864)</f>
        <v>0</v>
      </c>
      <c r="Z1865" s="3">
        <f>SUMIF(AB1863:AB1864, TRUE, Z1863:Z1864)</f>
        <v>79.42</v>
      </c>
      <c r="AA1865" s="3">
        <f>SUMIF(AB1863:AB1864, TRUE, AA1863:AA1864)</f>
        <v>1090.44</v>
      </c>
      <c r="AB1865" t="b">
        <v>0</v>
      </c>
      <c r="AC1865" t="b">
        <v>0</v>
      </c>
    </row>
    <row r="1866" spans="1:29" x14ac:dyDescent="0.25">
      <c r="A1866" s="9" t="s">
        <v>1342</v>
      </c>
      <c r="B1866" s="9" t="s">
        <v>1343</v>
      </c>
      <c r="C1866" s="9" t="s">
        <v>29</v>
      </c>
      <c r="D1866" s="9" t="s">
        <v>45</v>
      </c>
      <c r="E1866" s="1">
        <v>45512</v>
      </c>
      <c r="F1866" s="8">
        <v>0</v>
      </c>
      <c r="G1866" s="2">
        <v>27.38</v>
      </c>
      <c r="H1866" s="2">
        <v>375.93</v>
      </c>
      <c r="I1866" s="8">
        <v>0</v>
      </c>
      <c r="J1866" s="8">
        <v>0</v>
      </c>
      <c r="K1866" s="2">
        <v>0</v>
      </c>
      <c r="L1866" s="8">
        <v>0</v>
      </c>
      <c r="M1866" s="2">
        <v>0</v>
      </c>
      <c r="N1866" s="8">
        <v>0</v>
      </c>
      <c r="O1866" s="2">
        <v>0</v>
      </c>
      <c r="P1866" s="8">
        <v>0</v>
      </c>
      <c r="Q1866" s="2">
        <v>0</v>
      </c>
      <c r="R1866" s="8">
        <v>0</v>
      </c>
      <c r="S1866" s="2">
        <v>0</v>
      </c>
      <c r="T1866" s="8">
        <v>0</v>
      </c>
      <c r="U1866" s="2">
        <v>0</v>
      </c>
      <c r="V1866" s="8">
        <v>0</v>
      </c>
      <c r="W1866" s="2">
        <v>0</v>
      </c>
      <c r="X1866" s="8">
        <v>0</v>
      </c>
      <c r="Y1866" s="2">
        <v>0</v>
      </c>
      <c r="Z1866" s="2">
        <v>27.38</v>
      </c>
      <c r="AA1866" s="2">
        <v>375.93</v>
      </c>
      <c r="AB1866" t="b">
        <v>1</v>
      </c>
      <c r="AC1866" t="b">
        <v>1</v>
      </c>
    </row>
    <row r="1867" spans="1:29" x14ac:dyDescent="0.25">
      <c r="A1867" s="9" t="s">
        <v>1342</v>
      </c>
      <c r="B1867" s="9" t="s">
        <v>1343</v>
      </c>
      <c r="C1867" s="9" t="s">
        <v>29</v>
      </c>
      <c r="D1867" s="9" t="s">
        <v>45</v>
      </c>
      <c r="E1867" s="1">
        <v>45526</v>
      </c>
      <c r="F1867" s="8">
        <v>0</v>
      </c>
      <c r="G1867" s="2">
        <v>33.840000000000003</v>
      </c>
      <c r="H1867" s="2">
        <v>464.62</v>
      </c>
      <c r="I1867" s="8">
        <v>0</v>
      </c>
      <c r="J1867" s="8">
        <v>0</v>
      </c>
      <c r="K1867" s="2">
        <v>0</v>
      </c>
      <c r="L1867" s="8">
        <v>0</v>
      </c>
      <c r="M1867" s="2">
        <v>0</v>
      </c>
      <c r="N1867" s="8">
        <v>0</v>
      </c>
      <c r="O1867" s="2">
        <v>0</v>
      </c>
      <c r="P1867" s="8">
        <v>0</v>
      </c>
      <c r="Q1867" s="2">
        <v>0</v>
      </c>
      <c r="R1867" s="8">
        <v>0</v>
      </c>
      <c r="S1867" s="2">
        <v>0</v>
      </c>
      <c r="T1867" s="8">
        <v>0</v>
      </c>
      <c r="U1867" s="2">
        <v>0</v>
      </c>
      <c r="V1867" s="8">
        <v>0</v>
      </c>
      <c r="W1867" s="2">
        <v>0</v>
      </c>
      <c r="X1867" s="8">
        <v>0</v>
      </c>
      <c r="Y1867" s="2">
        <v>0</v>
      </c>
      <c r="Z1867" s="2">
        <v>33.840000000000003</v>
      </c>
      <c r="AA1867" s="2">
        <v>464.62</v>
      </c>
      <c r="AB1867" t="b">
        <v>1</v>
      </c>
      <c r="AC1867" t="b">
        <v>1</v>
      </c>
    </row>
    <row r="1868" spans="1:29" x14ac:dyDescent="0.25">
      <c r="A1868" s="5" t="s">
        <v>31</v>
      </c>
      <c r="B1868" s="5" t="s">
        <v>32</v>
      </c>
      <c r="C1868" s="5" t="s">
        <v>31</v>
      </c>
      <c r="D1868" s="5" t="s">
        <v>31</v>
      </c>
      <c r="E1868" s="5" t="s">
        <v>31</v>
      </c>
      <c r="F1868" s="3">
        <f>SUMIF(AB1866:AB1867, TRUE, F1866:F1867)</f>
        <v>0</v>
      </c>
      <c r="G1868" s="3">
        <f>SUMIF(AB1866:AB1867, TRUE, G1866:G1867)</f>
        <v>61.22</v>
      </c>
      <c r="H1868" s="3">
        <f>SUMIF(AB1866:AB1867, TRUE, H1866:H1867)</f>
        <v>840.55</v>
      </c>
      <c r="I1868" s="3">
        <f>SUMIF(AB1866:AB1867, TRUE, I1866:I1867)</f>
        <v>0</v>
      </c>
      <c r="J1868" s="3">
        <f>SUMIF(AB1866:AB1867, TRUE, J1866:J1867)</f>
        <v>0</v>
      </c>
      <c r="K1868" s="3">
        <f>SUMIF(AB1866:AB1867, TRUE, K1866:K1867)</f>
        <v>0</v>
      </c>
      <c r="L1868" s="3">
        <f>SUMIF(AB1866:AB1867, TRUE, L1866:L1867)</f>
        <v>0</v>
      </c>
      <c r="M1868" s="3">
        <f>SUMIF(AB1866:AB1867, TRUE, M1866:M1867)</f>
        <v>0</v>
      </c>
      <c r="N1868" s="3">
        <f>SUMIF(AB1866:AB1867, TRUE, N1866:N1867)</f>
        <v>0</v>
      </c>
      <c r="O1868" s="3">
        <f>SUMIF(AB1866:AB1867, TRUE, O1866:O1867)</f>
        <v>0</v>
      </c>
      <c r="P1868" s="3">
        <f>SUMIF(AB1866:AB1867, TRUE, P1866:P1867)</f>
        <v>0</v>
      </c>
      <c r="Q1868" s="3">
        <f>SUMIF(AB1866:AB1867, TRUE, Q1866:Q1867)</f>
        <v>0</v>
      </c>
      <c r="R1868" s="3">
        <f>SUMIF(AB1866:AB1867, TRUE, R1866:R1867)</f>
        <v>0</v>
      </c>
      <c r="S1868" s="3">
        <f>SUMIF(AB1866:AB1867, TRUE, S1866:S1867)</f>
        <v>0</v>
      </c>
      <c r="T1868" s="3">
        <f>SUMIF(AB1866:AB1867, TRUE, T1866:T1867)</f>
        <v>0</v>
      </c>
      <c r="U1868" s="3">
        <f>SUMIF(AB1866:AB1867, TRUE, U1866:U1867)</f>
        <v>0</v>
      </c>
      <c r="V1868" s="3">
        <f>SUMIF(AB1866:AB1867, TRUE, V1866:V1867)</f>
        <v>0</v>
      </c>
      <c r="W1868" s="3">
        <f>SUMIF(AB1866:AB1867, TRUE, W1866:W1867)</f>
        <v>0</v>
      </c>
      <c r="X1868" s="3">
        <f>SUMIF(AB1866:AB1867, TRUE, X1866:X1867)</f>
        <v>0</v>
      </c>
      <c r="Y1868" s="3">
        <f>SUMIF(AB1866:AB1867, TRUE, Y1866:Y1867)</f>
        <v>0</v>
      </c>
      <c r="Z1868" s="3">
        <f>SUMIF(AB1866:AB1867, TRUE, Z1866:Z1867)</f>
        <v>61.22</v>
      </c>
      <c r="AA1868" s="3">
        <f>SUMIF(AB1866:AB1867, TRUE, AA1866:AA1867)</f>
        <v>840.55</v>
      </c>
      <c r="AB1868" t="b">
        <v>0</v>
      </c>
      <c r="AC1868" t="b">
        <v>0</v>
      </c>
    </row>
    <row r="1869" spans="1:29" x14ac:dyDescent="0.25">
      <c r="A1869" s="9" t="s">
        <v>1344</v>
      </c>
      <c r="B1869" s="9" t="s">
        <v>1345</v>
      </c>
      <c r="C1869" s="9" t="s">
        <v>29</v>
      </c>
      <c r="D1869" s="9" t="s">
        <v>30</v>
      </c>
      <c r="E1869" s="1">
        <v>45512</v>
      </c>
      <c r="F1869" s="8">
        <v>0</v>
      </c>
      <c r="G1869" s="2">
        <v>62.5</v>
      </c>
      <c r="H1869" s="2">
        <v>1000</v>
      </c>
      <c r="I1869" s="8">
        <v>0</v>
      </c>
      <c r="J1869" s="8">
        <v>0</v>
      </c>
      <c r="K1869" s="2">
        <v>0</v>
      </c>
      <c r="L1869" s="8">
        <v>0</v>
      </c>
      <c r="M1869" s="2">
        <v>0</v>
      </c>
      <c r="N1869" s="8">
        <v>0</v>
      </c>
      <c r="O1869" s="2">
        <v>0</v>
      </c>
      <c r="P1869" s="8">
        <v>0</v>
      </c>
      <c r="Q1869" s="2">
        <v>0</v>
      </c>
      <c r="R1869" s="8">
        <v>0</v>
      </c>
      <c r="S1869" s="2">
        <v>0</v>
      </c>
      <c r="T1869" s="8">
        <v>0</v>
      </c>
      <c r="U1869" s="2">
        <v>0</v>
      </c>
      <c r="V1869" s="8">
        <v>0</v>
      </c>
      <c r="W1869" s="2">
        <v>0</v>
      </c>
      <c r="X1869" s="8">
        <v>0</v>
      </c>
      <c r="Y1869" s="2">
        <v>0</v>
      </c>
      <c r="Z1869" s="2">
        <v>62.5</v>
      </c>
      <c r="AA1869" s="2">
        <v>1000</v>
      </c>
      <c r="AB1869" t="b">
        <v>1</v>
      </c>
      <c r="AC1869" t="b">
        <v>1</v>
      </c>
    </row>
    <row r="1870" spans="1:29" x14ac:dyDescent="0.25">
      <c r="A1870" s="9" t="s">
        <v>1344</v>
      </c>
      <c r="B1870" s="9" t="s">
        <v>1345</v>
      </c>
      <c r="C1870" s="9" t="s">
        <v>29</v>
      </c>
      <c r="D1870" s="9" t="s">
        <v>30</v>
      </c>
      <c r="E1870" s="1">
        <v>45526</v>
      </c>
      <c r="F1870" s="8">
        <v>0</v>
      </c>
      <c r="G1870" s="2">
        <v>32.5</v>
      </c>
      <c r="H1870" s="2">
        <v>520</v>
      </c>
      <c r="I1870" s="8">
        <v>0</v>
      </c>
      <c r="J1870" s="8">
        <v>0</v>
      </c>
      <c r="K1870" s="2">
        <v>0</v>
      </c>
      <c r="L1870" s="8">
        <v>0</v>
      </c>
      <c r="M1870" s="2">
        <v>0</v>
      </c>
      <c r="N1870" s="8">
        <v>0</v>
      </c>
      <c r="O1870" s="2">
        <v>0</v>
      </c>
      <c r="P1870" s="8">
        <v>0</v>
      </c>
      <c r="Q1870" s="2">
        <v>0</v>
      </c>
      <c r="R1870" s="8">
        <v>0</v>
      </c>
      <c r="S1870" s="2">
        <v>0</v>
      </c>
      <c r="T1870" s="8">
        <v>0</v>
      </c>
      <c r="U1870" s="2">
        <v>0</v>
      </c>
      <c r="V1870" s="8">
        <v>0</v>
      </c>
      <c r="W1870" s="2">
        <v>0</v>
      </c>
      <c r="X1870" s="8">
        <v>0</v>
      </c>
      <c r="Y1870" s="2">
        <v>0</v>
      </c>
      <c r="Z1870" s="2">
        <v>32.5</v>
      </c>
      <c r="AA1870" s="2">
        <v>520</v>
      </c>
      <c r="AB1870" t="b">
        <v>1</v>
      </c>
      <c r="AC1870" t="b">
        <v>1</v>
      </c>
    </row>
    <row r="1871" spans="1:29" x14ac:dyDescent="0.25">
      <c r="A1871" s="5" t="s">
        <v>31</v>
      </c>
      <c r="B1871" s="5" t="s">
        <v>32</v>
      </c>
      <c r="C1871" s="5" t="s">
        <v>31</v>
      </c>
      <c r="D1871" s="5" t="s">
        <v>31</v>
      </c>
      <c r="E1871" s="5" t="s">
        <v>31</v>
      </c>
      <c r="F1871" s="3">
        <f>SUMIF(AB1869:AB1870, TRUE, F1869:F1870)</f>
        <v>0</v>
      </c>
      <c r="G1871" s="3">
        <f>SUMIF(AB1869:AB1870, TRUE, G1869:G1870)</f>
        <v>95</v>
      </c>
      <c r="H1871" s="3">
        <f>SUMIF(AB1869:AB1870, TRUE, H1869:H1870)</f>
        <v>1520</v>
      </c>
      <c r="I1871" s="3">
        <f>SUMIF(AB1869:AB1870, TRUE, I1869:I1870)</f>
        <v>0</v>
      </c>
      <c r="J1871" s="3">
        <f>SUMIF(AB1869:AB1870, TRUE, J1869:J1870)</f>
        <v>0</v>
      </c>
      <c r="K1871" s="3">
        <f>SUMIF(AB1869:AB1870, TRUE, K1869:K1870)</f>
        <v>0</v>
      </c>
      <c r="L1871" s="3">
        <f>SUMIF(AB1869:AB1870, TRUE, L1869:L1870)</f>
        <v>0</v>
      </c>
      <c r="M1871" s="3">
        <f>SUMIF(AB1869:AB1870, TRUE, M1869:M1870)</f>
        <v>0</v>
      </c>
      <c r="N1871" s="3">
        <f>SUMIF(AB1869:AB1870, TRUE, N1869:N1870)</f>
        <v>0</v>
      </c>
      <c r="O1871" s="3">
        <f>SUMIF(AB1869:AB1870, TRUE, O1869:O1870)</f>
        <v>0</v>
      </c>
      <c r="P1871" s="3">
        <f>SUMIF(AB1869:AB1870, TRUE, P1869:P1870)</f>
        <v>0</v>
      </c>
      <c r="Q1871" s="3">
        <f>SUMIF(AB1869:AB1870, TRUE, Q1869:Q1870)</f>
        <v>0</v>
      </c>
      <c r="R1871" s="3">
        <f>SUMIF(AB1869:AB1870, TRUE, R1869:R1870)</f>
        <v>0</v>
      </c>
      <c r="S1871" s="3">
        <f>SUMIF(AB1869:AB1870, TRUE, S1869:S1870)</f>
        <v>0</v>
      </c>
      <c r="T1871" s="3">
        <f>SUMIF(AB1869:AB1870, TRUE, T1869:T1870)</f>
        <v>0</v>
      </c>
      <c r="U1871" s="3">
        <f>SUMIF(AB1869:AB1870, TRUE, U1869:U1870)</f>
        <v>0</v>
      </c>
      <c r="V1871" s="3">
        <f>SUMIF(AB1869:AB1870, TRUE, V1869:V1870)</f>
        <v>0</v>
      </c>
      <c r="W1871" s="3">
        <f>SUMIF(AB1869:AB1870, TRUE, W1869:W1870)</f>
        <v>0</v>
      </c>
      <c r="X1871" s="3">
        <f>SUMIF(AB1869:AB1870, TRUE, X1869:X1870)</f>
        <v>0</v>
      </c>
      <c r="Y1871" s="3">
        <f>SUMIF(AB1869:AB1870, TRUE, Y1869:Y1870)</f>
        <v>0</v>
      </c>
      <c r="Z1871" s="3">
        <f>SUMIF(AB1869:AB1870, TRUE, Z1869:Z1870)</f>
        <v>95</v>
      </c>
      <c r="AA1871" s="3">
        <f>SUMIF(AB1869:AB1870, TRUE, AA1869:AA1870)</f>
        <v>1520</v>
      </c>
      <c r="AB1871" t="b">
        <v>0</v>
      </c>
      <c r="AC1871" t="b">
        <v>0</v>
      </c>
    </row>
    <row r="1872" spans="1:29" x14ac:dyDescent="0.25">
      <c r="A1872" s="9" t="s">
        <v>1346</v>
      </c>
      <c r="B1872" s="9" t="s">
        <v>1347</v>
      </c>
      <c r="C1872" s="9" t="s">
        <v>29</v>
      </c>
      <c r="D1872" s="9" t="s">
        <v>167</v>
      </c>
      <c r="E1872" s="1">
        <v>45512</v>
      </c>
      <c r="F1872" s="8">
        <v>0</v>
      </c>
      <c r="G1872" s="2">
        <v>72</v>
      </c>
      <c r="H1872" s="2">
        <v>2619.09</v>
      </c>
      <c r="I1872" s="8">
        <v>0</v>
      </c>
      <c r="J1872" s="2">
        <v>0.5</v>
      </c>
      <c r="K1872" s="2">
        <v>27.28</v>
      </c>
      <c r="L1872" s="2">
        <v>8</v>
      </c>
      <c r="M1872" s="2">
        <v>291.01</v>
      </c>
      <c r="N1872" s="8">
        <v>0</v>
      </c>
      <c r="O1872" s="2">
        <v>0</v>
      </c>
      <c r="P1872" s="8">
        <v>0</v>
      </c>
      <c r="Q1872" s="2">
        <v>0</v>
      </c>
      <c r="R1872" s="8">
        <v>0</v>
      </c>
      <c r="S1872" s="2">
        <v>0</v>
      </c>
      <c r="T1872" s="8">
        <v>0</v>
      </c>
      <c r="U1872" s="2">
        <v>0</v>
      </c>
      <c r="V1872" s="8">
        <v>0</v>
      </c>
      <c r="W1872" s="2">
        <v>0</v>
      </c>
      <c r="X1872" s="8">
        <v>0</v>
      </c>
      <c r="Y1872" s="2">
        <v>0</v>
      </c>
      <c r="Z1872" s="2">
        <v>80.5</v>
      </c>
      <c r="AA1872" s="2">
        <v>2937.38</v>
      </c>
      <c r="AB1872" t="b">
        <v>1</v>
      </c>
      <c r="AC1872" t="b">
        <v>1</v>
      </c>
    </row>
    <row r="1873" spans="1:29" x14ac:dyDescent="0.25">
      <c r="A1873" s="9" t="s">
        <v>1346</v>
      </c>
      <c r="B1873" s="9" t="s">
        <v>1347</v>
      </c>
      <c r="C1873" s="9" t="s">
        <v>29</v>
      </c>
      <c r="D1873" s="9" t="s">
        <v>167</v>
      </c>
      <c r="E1873" s="1">
        <v>45526</v>
      </c>
      <c r="F1873" s="8">
        <v>0</v>
      </c>
      <c r="G1873" s="2">
        <v>76</v>
      </c>
      <c r="H1873" s="2">
        <v>2764.59</v>
      </c>
      <c r="I1873" s="8">
        <v>0</v>
      </c>
      <c r="J1873" s="8">
        <v>0</v>
      </c>
      <c r="K1873" s="2">
        <v>0</v>
      </c>
      <c r="L1873" s="2">
        <v>4</v>
      </c>
      <c r="M1873" s="2">
        <v>145.5</v>
      </c>
      <c r="N1873" s="8">
        <v>0</v>
      </c>
      <c r="O1873" s="2">
        <v>0</v>
      </c>
      <c r="P1873" s="8">
        <v>0</v>
      </c>
      <c r="Q1873" s="2">
        <v>0</v>
      </c>
      <c r="R1873" s="8">
        <v>0</v>
      </c>
      <c r="S1873" s="2">
        <v>0</v>
      </c>
      <c r="T1873" s="8">
        <v>0</v>
      </c>
      <c r="U1873" s="2">
        <v>0</v>
      </c>
      <c r="V1873" s="8">
        <v>0</v>
      </c>
      <c r="W1873" s="2">
        <v>0</v>
      </c>
      <c r="X1873" s="8">
        <v>0</v>
      </c>
      <c r="Y1873" s="2">
        <v>0</v>
      </c>
      <c r="Z1873" s="2">
        <v>80</v>
      </c>
      <c r="AA1873" s="2">
        <v>2910.09</v>
      </c>
      <c r="AB1873" t="b">
        <v>1</v>
      </c>
      <c r="AC1873" t="b">
        <v>1</v>
      </c>
    </row>
    <row r="1874" spans="1:29" x14ac:dyDescent="0.25">
      <c r="A1874" s="5" t="s">
        <v>31</v>
      </c>
      <c r="B1874" s="5" t="s">
        <v>32</v>
      </c>
      <c r="C1874" s="5" t="s">
        <v>31</v>
      </c>
      <c r="D1874" s="5" t="s">
        <v>31</v>
      </c>
      <c r="E1874" s="5" t="s">
        <v>31</v>
      </c>
      <c r="F1874" s="3">
        <f>SUMIF(AB1872:AB1873, TRUE, F1872:F1873)</f>
        <v>0</v>
      </c>
      <c r="G1874" s="3">
        <f>SUMIF(AB1872:AB1873, TRUE, G1872:G1873)</f>
        <v>148</v>
      </c>
      <c r="H1874" s="3">
        <f>SUMIF(AB1872:AB1873, TRUE, H1872:H1873)</f>
        <v>5383.68</v>
      </c>
      <c r="I1874" s="3">
        <f>SUMIF(AB1872:AB1873, TRUE, I1872:I1873)</f>
        <v>0</v>
      </c>
      <c r="J1874" s="3">
        <f>SUMIF(AB1872:AB1873, TRUE, J1872:J1873)</f>
        <v>0.5</v>
      </c>
      <c r="K1874" s="3">
        <f>SUMIF(AB1872:AB1873, TRUE, K1872:K1873)</f>
        <v>27.28</v>
      </c>
      <c r="L1874" s="3">
        <f>SUMIF(AB1872:AB1873, TRUE, L1872:L1873)</f>
        <v>12</v>
      </c>
      <c r="M1874" s="3">
        <f>SUMIF(AB1872:AB1873, TRUE, M1872:M1873)</f>
        <v>436.51</v>
      </c>
      <c r="N1874" s="3">
        <f>SUMIF(AB1872:AB1873, TRUE, N1872:N1873)</f>
        <v>0</v>
      </c>
      <c r="O1874" s="3">
        <f>SUMIF(AB1872:AB1873, TRUE, O1872:O1873)</f>
        <v>0</v>
      </c>
      <c r="P1874" s="3">
        <f>SUMIF(AB1872:AB1873, TRUE, P1872:P1873)</f>
        <v>0</v>
      </c>
      <c r="Q1874" s="3">
        <f>SUMIF(AB1872:AB1873, TRUE, Q1872:Q1873)</f>
        <v>0</v>
      </c>
      <c r="R1874" s="3">
        <f>SUMIF(AB1872:AB1873, TRUE, R1872:R1873)</f>
        <v>0</v>
      </c>
      <c r="S1874" s="3">
        <f>SUMIF(AB1872:AB1873, TRUE, S1872:S1873)</f>
        <v>0</v>
      </c>
      <c r="T1874" s="3">
        <f>SUMIF(AB1872:AB1873, TRUE, T1872:T1873)</f>
        <v>0</v>
      </c>
      <c r="U1874" s="3">
        <f>SUMIF(AB1872:AB1873, TRUE, U1872:U1873)</f>
        <v>0</v>
      </c>
      <c r="V1874" s="3">
        <f>SUMIF(AB1872:AB1873, TRUE, V1872:V1873)</f>
        <v>0</v>
      </c>
      <c r="W1874" s="3">
        <f>SUMIF(AB1872:AB1873, TRUE, W1872:W1873)</f>
        <v>0</v>
      </c>
      <c r="X1874" s="3">
        <f>SUMIF(AB1872:AB1873, TRUE, X1872:X1873)</f>
        <v>0</v>
      </c>
      <c r="Y1874" s="3">
        <f>SUMIF(AB1872:AB1873, TRUE, Y1872:Y1873)</f>
        <v>0</v>
      </c>
      <c r="Z1874" s="3">
        <f>SUMIF(AB1872:AB1873, TRUE, Z1872:Z1873)</f>
        <v>160.5</v>
      </c>
      <c r="AA1874" s="3">
        <f>SUMIF(AB1872:AB1873, TRUE, AA1872:AA1873)</f>
        <v>5847.47</v>
      </c>
      <c r="AB1874" t="b">
        <v>0</v>
      </c>
      <c r="AC1874" t="b">
        <v>0</v>
      </c>
    </row>
    <row r="1875" spans="1:29" x14ac:dyDescent="0.25">
      <c r="A1875" s="9" t="s">
        <v>1348</v>
      </c>
      <c r="B1875" s="9" t="s">
        <v>1349</v>
      </c>
      <c r="C1875" s="9" t="s">
        <v>29</v>
      </c>
      <c r="D1875" s="9" t="s">
        <v>30</v>
      </c>
      <c r="E1875" s="1">
        <v>45512</v>
      </c>
      <c r="F1875" s="8">
        <v>0</v>
      </c>
      <c r="G1875" s="2">
        <v>80</v>
      </c>
      <c r="H1875" s="2">
        <v>1098.4000000000001</v>
      </c>
      <c r="I1875" s="8">
        <v>0</v>
      </c>
      <c r="J1875" s="8">
        <v>0</v>
      </c>
      <c r="K1875" s="2">
        <v>0</v>
      </c>
      <c r="L1875" s="8">
        <v>0</v>
      </c>
      <c r="M1875" s="2">
        <v>0</v>
      </c>
      <c r="N1875" s="8">
        <v>0</v>
      </c>
      <c r="O1875" s="2">
        <v>0</v>
      </c>
      <c r="P1875" s="8">
        <v>0</v>
      </c>
      <c r="Q1875" s="2">
        <v>0</v>
      </c>
      <c r="R1875" s="8">
        <v>0</v>
      </c>
      <c r="S1875" s="2">
        <v>0</v>
      </c>
      <c r="T1875" s="8">
        <v>0</v>
      </c>
      <c r="U1875" s="2">
        <v>0</v>
      </c>
      <c r="V1875" s="8">
        <v>0</v>
      </c>
      <c r="W1875" s="2">
        <v>0</v>
      </c>
      <c r="X1875" s="8">
        <v>0</v>
      </c>
      <c r="Y1875" s="2">
        <v>0</v>
      </c>
      <c r="Z1875" s="2">
        <v>80</v>
      </c>
      <c r="AA1875" s="2">
        <v>1098.4000000000001</v>
      </c>
      <c r="AB1875" t="b">
        <v>1</v>
      </c>
      <c r="AC1875" t="b">
        <v>1</v>
      </c>
    </row>
    <row r="1876" spans="1:29" x14ac:dyDescent="0.25">
      <c r="A1876" s="9" t="s">
        <v>1348</v>
      </c>
      <c r="B1876" s="9" t="s">
        <v>1349</v>
      </c>
      <c r="C1876" s="9" t="s">
        <v>29</v>
      </c>
      <c r="D1876" s="9" t="s">
        <v>30</v>
      </c>
      <c r="E1876" s="1">
        <v>45526</v>
      </c>
      <c r="F1876" s="8">
        <v>0</v>
      </c>
      <c r="G1876" s="2">
        <v>65</v>
      </c>
      <c r="H1876" s="2">
        <v>892.45</v>
      </c>
      <c r="I1876" s="8">
        <v>0</v>
      </c>
      <c r="J1876" s="8">
        <v>0</v>
      </c>
      <c r="K1876" s="2">
        <v>0</v>
      </c>
      <c r="L1876" s="8">
        <v>0</v>
      </c>
      <c r="M1876" s="2">
        <v>0</v>
      </c>
      <c r="N1876" s="8">
        <v>0</v>
      </c>
      <c r="O1876" s="2">
        <v>0</v>
      </c>
      <c r="P1876" s="8">
        <v>0</v>
      </c>
      <c r="Q1876" s="2">
        <v>0</v>
      </c>
      <c r="R1876" s="8">
        <v>0</v>
      </c>
      <c r="S1876" s="2">
        <v>0</v>
      </c>
      <c r="T1876" s="8">
        <v>0</v>
      </c>
      <c r="U1876" s="2">
        <v>0</v>
      </c>
      <c r="V1876" s="8">
        <v>0</v>
      </c>
      <c r="W1876" s="2">
        <v>0</v>
      </c>
      <c r="X1876" s="8">
        <v>0</v>
      </c>
      <c r="Y1876" s="2">
        <v>0</v>
      </c>
      <c r="Z1876" s="2">
        <v>65</v>
      </c>
      <c r="AA1876" s="2">
        <v>892.45</v>
      </c>
      <c r="AB1876" t="b">
        <v>1</v>
      </c>
      <c r="AC1876" t="b">
        <v>1</v>
      </c>
    </row>
    <row r="1877" spans="1:29" x14ac:dyDescent="0.25">
      <c r="A1877" s="5" t="s">
        <v>31</v>
      </c>
      <c r="B1877" s="5" t="s">
        <v>32</v>
      </c>
      <c r="C1877" s="5" t="s">
        <v>31</v>
      </c>
      <c r="D1877" s="5" t="s">
        <v>31</v>
      </c>
      <c r="E1877" s="5" t="s">
        <v>31</v>
      </c>
      <c r="F1877" s="3">
        <f>SUMIF(AB1875:AB1876, TRUE, F1875:F1876)</f>
        <v>0</v>
      </c>
      <c r="G1877" s="3">
        <f>SUMIF(AB1875:AB1876, TRUE, G1875:G1876)</f>
        <v>145</v>
      </c>
      <c r="H1877" s="3">
        <f>SUMIF(AB1875:AB1876, TRUE, H1875:H1876)</f>
        <v>1990.8500000000001</v>
      </c>
      <c r="I1877" s="3">
        <f>SUMIF(AB1875:AB1876, TRUE, I1875:I1876)</f>
        <v>0</v>
      </c>
      <c r="J1877" s="3">
        <f>SUMIF(AB1875:AB1876, TRUE, J1875:J1876)</f>
        <v>0</v>
      </c>
      <c r="K1877" s="3">
        <f>SUMIF(AB1875:AB1876, TRUE, K1875:K1876)</f>
        <v>0</v>
      </c>
      <c r="L1877" s="3">
        <f>SUMIF(AB1875:AB1876, TRUE, L1875:L1876)</f>
        <v>0</v>
      </c>
      <c r="M1877" s="3">
        <f>SUMIF(AB1875:AB1876, TRUE, M1875:M1876)</f>
        <v>0</v>
      </c>
      <c r="N1877" s="3">
        <f>SUMIF(AB1875:AB1876, TRUE, N1875:N1876)</f>
        <v>0</v>
      </c>
      <c r="O1877" s="3">
        <f>SUMIF(AB1875:AB1876, TRUE, O1875:O1876)</f>
        <v>0</v>
      </c>
      <c r="P1877" s="3">
        <f>SUMIF(AB1875:AB1876, TRUE, P1875:P1876)</f>
        <v>0</v>
      </c>
      <c r="Q1877" s="3">
        <f>SUMIF(AB1875:AB1876, TRUE, Q1875:Q1876)</f>
        <v>0</v>
      </c>
      <c r="R1877" s="3">
        <f>SUMIF(AB1875:AB1876, TRUE, R1875:R1876)</f>
        <v>0</v>
      </c>
      <c r="S1877" s="3">
        <f>SUMIF(AB1875:AB1876, TRUE, S1875:S1876)</f>
        <v>0</v>
      </c>
      <c r="T1877" s="3">
        <f>SUMIF(AB1875:AB1876, TRUE, T1875:T1876)</f>
        <v>0</v>
      </c>
      <c r="U1877" s="3">
        <f>SUMIF(AB1875:AB1876, TRUE, U1875:U1876)</f>
        <v>0</v>
      </c>
      <c r="V1877" s="3">
        <f>SUMIF(AB1875:AB1876, TRUE, V1875:V1876)</f>
        <v>0</v>
      </c>
      <c r="W1877" s="3">
        <f>SUMIF(AB1875:AB1876, TRUE, W1875:W1876)</f>
        <v>0</v>
      </c>
      <c r="X1877" s="3">
        <f>SUMIF(AB1875:AB1876, TRUE, X1875:X1876)</f>
        <v>0</v>
      </c>
      <c r="Y1877" s="3">
        <f>SUMIF(AB1875:AB1876, TRUE, Y1875:Y1876)</f>
        <v>0</v>
      </c>
      <c r="Z1877" s="3">
        <f>SUMIF(AB1875:AB1876, TRUE, Z1875:Z1876)</f>
        <v>145</v>
      </c>
      <c r="AA1877" s="3">
        <f>SUMIF(AB1875:AB1876, TRUE, AA1875:AA1876)</f>
        <v>1990.8500000000001</v>
      </c>
      <c r="AB1877" t="b">
        <v>0</v>
      </c>
      <c r="AC1877" t="b">
        <v>0</v>
      </c>
    </row>
    <row r="1878" spans="1:29" x14ac:dyDescent="0.25">
      <c r="A1878" s="9" t="s">
        <v>1350</v>
      </c>
      <c r="B1878" s="9" t="s">
        <v>1351</v>
      </c>
      <c r="C1878" s="9" t="s">
        <v>29</v>
      </c>
      <c r="D1878" s="9" t="s">
        <v>37</v>
      </c>
      <c r="E1878" s="1">
        <v>45512</v>
      </c>
      <c r="F1878" s="8">
        <v>0</v>
      </c>
      <c r="G1878" s="2">
        <v>9.5</v>
      </c>
      <c r="H1878" s="2">
        <v>1227.8800000000001</v>
      </c>
      <c r="I1878" s="8">
        <v>0</v>
      </c>
      <c r="J1878" s="8">
        <v>0</v>
      </c>
      <c r="K1878" s="2">
        <v>0</v>
      </c>
      <c r="L1878" s="8">
        <v>0</v>
      </c>
      <c r="M1878" s="2">
        <v>0</v>
      </c>
      <c r="N1878" s="8">
        <v>0</v>
      </c>
      <c r="O1878" s="2">
        <v>0</v>
      </c>
      <c r="P1878" s="8">
        <v>0</v>
      </c>
      <c r="Q1878" s="2">
        <v>0</v>
      </c>
      <c r="R1878" s="8">
        <v>0</v>
      </c>
      <c r="S1878" s="2">
        <v>0</v>
      </c>
      <c r="T1878" s="8">
        <v>0</v>
      </c>
      <c r="U1878" s="2">
        <v>0</v>
      </c>
      <c r="V1878" s="8">
        <v>0</v>
      </c>
      <c r="W1878" s="2">
        <v>0</v>
      </c>
      <c r="X1878" s="8">
        <v>0</v>
      </c>
      <c r="Y1878" s="2">
        <v>0</v>
      </c>
      <c r="Z1878" s="2">
        <v>9.5</v>
      </c>
      <c r="AA1878" s="2">
        <v>1227.8800000000001</v>
      </c>
      <c r="AB1878" t="b">
        <v>1</v>
      </c>
      <c r="AC1878" t="b">
        <v>1</v>
      </c>
    </row>
    <row r="1879" spans="1:29" x14ac:dyDescent="0.25">
      <c r="A1879" s="9" t="s">
        <v>1350</v>
      </c>
      <c r="B1879" s="9" t="s">
        <v>1351</v>
      </c>
      <c r="C1879" s="9" t="s">
        <v>29</v>
      </c>
      <c r="D1879" s="9" t="s">
        <v>37</v>
      </c>
      <c r="E1879" s="1">
        <v>45526</v>
      </c>
      <c r="F1879" s="8">
        <v>0</v>
      </c>
      <c r="G1879" s="2">
        <v>8.5</v>
      </c>
      <c r="H1879" s="2">
        <v>1098.6300000000001</v>
      </c>
      <c r="I1879" s="8">
        <v>0</v>
      </c>
      <c r="J1879" s="8">
        <v>0</v>
      </c>
      <c r="K1879" s="2">
        <v>0</v>
      </c>
      <c r="L1879" s="8">
        <v>0</v>
      </c>
      <c r="M1879" s="2">
        <v>0</v>
      </c>
      <c r="N1879" s="8">
        <v>0</v>
      </c>
      <c r="O1879" s="2">
        <v>0</v>
      </c>
      <c r="P1879" s="8">
        <v>0</v>
      </c>
      <c r="Q1879" s="2">
        <v>0</v>
      </c>
      <c r="R1879" s="8">
        <v>0</v>
      </c>
      <c r="S1879" s="2">
        <v>0</v>
      </c>
      <c r="T1879" s="8">
        <v>0</v>
      </c>
      <c r="U1879" s="2">
        <v>0</v>
      </c>
      <c r="V1879" s="8">
        <v>0</v>
      </c>
      <c r="W1879" s="2">
        <v>0</v>
      </c>
      <c r="X1879" s="8">
        <v>0</v>
      </c>
      <c r="Y1879" s="2">
        <v>0</v>
      </c>
      <c r="Z1879" s="2">
        <v>8.5</v>
      </c>
      <c r="AA1879" s="2">
        <v>1098.6300000000001</v>
      </c>
      <c r="AB1879" t="b">
        <v>1</v>
      </c>
      <c r="AC1879" t="b">
        <v>1</v>
      </c>
    </row>
    <row r="1880" spans="1:29" x14ac:dyDescent="0.25">
      <c r="A1880" s="5" t="s">
        <v>31</v>
      </c>
      <c r="B1880" s="5" t="s">
        <v>32</v>
      </c>
      <c r="C1880" s="5" t="s">
        <v>31</v>
      </c>
      <c r="D1880" s="5" t="s">
        <v>31</v>
      </c>
      <c r="E1880" s="5" t="s">
        <v>31</v>
      </c>
      <c r="F1880" s="3">
        <f>SUMIF(AB1878:AB1879, TRUE, F1878:F1879)</f>
        <v>0</v>
      </c>
      <c r="G1880" s="3">
        <f>SUMIF(AB1878:AB1879, TRUE, G1878:G1879)</f>
        <v>18</v>
      </c>
      <c r="H1880" s="3">
        <f>SUMIF(AB1878:AB1879, TRUE, H1878:H1879)</f>
        <v>2326.5100000000002</v>
      </c>
      <c r="I1880" s="3">
        <f>SUMIF(AB1878:AB1879, TRUE, I1878:I1879)</f>
        <v>0</v>
      </c>
      <c r="J1880" s="3">
        <f>SUMIF(AB1878:AB1879, TRUE, J1878:J1879)</f>
        <v>0</v>
      </c>
      <c r="K1880" s="3">
        <f>SUMIF(AB1878:AB1879, TRUE, K1878:K1879)</f>
        <v>0</v>
      </c>
      <c r="L1880" s="3">
        <f>SUMIF(AB1878:AB1879, TRUE, L1878:L1879)</f>
        <v>0</v>
      </c>
      <c r="M1880" s="3">
        <f>SUMIF(AB1878:AB1879, TRUE, M1878:M1879)</f>
        <v>0</v>
      </c>
      <c r="N1880" s="3">
        <f>SUMIF(AB1878:AB1879, TRUE, N1878:N1879)</f>
        <v>0</v>
      </c>
      <c r="O1880" s="3">
        <f>SUMIF(AB1878:AB1879, TRUE, O1878:O1879)</f>
        <v>0</v>
      </c>
      <c r="P1880" s="3">
        <f>SUMIF(AB1878:AB1879, TRUE, P1878:P1879)</f>
        <v>0</v>
      </c>
      <c r="Q1880" s="3">
        <f>SUMIF(AB1878:AB1879, TRUE, Q1878:Q1879)</f>
        <v>0</v>
      </c>
      <c r="R1880" s="3">
        <f>SUMIF(AB1878:AB1879, TRUE, R1878:R1879)</f>
        <v>0</v>
      </c>
      <c r="S1880" s="3">
        <f>SUMIF(AB1878:AB1879, TRUE, S1878:S1879)</f>
        <v>0</v>
      </c>
      <c r="T1880" s="3">
        <f>SUMIF(AB1878:AB1879, TRUE, T1878:T1879)</f>
        <v>0</v>
      </c>
      <c r="U1880" s="3">
        <f>SUMIF(AB1878:AB1879, TRUE, U1878:U1879)</f>
        <v>0</v>
      </c>
      <c r="V1880" s="3">
        <f>SUMIF(AB1878:AB1879, TRUE, V1878:V1879)</f>
        <v>0</v>
      </c>
      <c r="W1880" s="3">
        <f>SUMIF(AB1878:AB1879, TRUE, W1878:W1879)</f>
        <v>0</v>
      </c>
      <c r="X1880" s="3">
        <f>SUMIF(AB1878:AB1879, TRUE, X1878:X1879)</f>
        <v>0</v>
      </c>
      <c r="Y1880" s="3">
        <f>SUMIF(AB1878:AB1879, TRUE, Y1878:Y1879)</f>
        <v>0</v>
      </c>
      <c r="Z1880" s="3">
        <f>SUMIF(AB1878:AB1879, TRUE, Z1878:Z1879)</f>
        <v>18</v>
      </c>
      <c r="AA1880" s="3">
        <f>SUMIF(AB1878:AB1879, TRUE, AA1878:AA1879)</f>
        <v>2326.5100000000002</v>
      </c>
      <c r="AB1880" t="b">
        <v>0</v>
      </c>
      <c r="AC1880" t="b">
        <v>0</v>
      </c>
    </row>
    <row r="1881" spans="1:29" x14ac:dyDescent="0.25">
      <c r="A1881" s="9" t="s">
        <v>1352</v>
      </c>
      <c r="B1881" s="9" t="s">
        <v>1353</v>
      </c>
      <c r="C1881" s="9" t="s">
        <v>87</v>
      </c>
      <c r="D1881" s="9" t="s">
        <v>252</v>
      </c>
      <c r="E1881" s="1">
        <v>45512</v>
      </c>
      <c r="F1881" s="2">
        <v>2769.23</v>
      </c>
      <c r="G1881" s="2">
        <v>70</v>
      </c>
      <c r="H1881" s="2">
        <v>2769.23</v>
      </c>
      <c r="I1881" s="8">
        <v>0</v>
      </c>
      <c r="J1881" s="8">
        <v>0</v>
      </c>
      <c r="K1881" s="2">
        <v>0</v>
      </c>
      <c r="L1881" s="8">
        <v>0</v>
      </c>
      <c r="M1881" s="2">
        <v>0</v>
      </c>
      <c r="N1881" s="8">
        <v>0</v>
      </c>
      <c r="O1881" s="2">
        <v>0</v>
      </c>
      <c r="P1881" s="8">
        <v>0</v>
      </c>
      <c r="Q1881" s="2">
        <v>0</v>
      </c>
      <c r="R1881" s="8">
        <v>0</v>
      </c>
      <c r="S1881" s="2">
        <v>0</v>
      </c>
      <c r="T1881" s="8">
        <v>0</v>
      </c>
      <c r="U1881" s="2">
        <v>0</v>
      </c>
      <c r="V1881" s="8">
        <v>0</v>
      </c>
      <c r="W1881" s="2">
        <v>0</v>
      </c>
      <c r="X1881" s="8">
        <v>0</v>
      </c>
      <c r="Y1881" s="2">
        <v>0</v>
      </c>
      <c r="Z1881" s="2">
        <v>70</v>
      </c>
      <c r="AA1881" s="2">
        <v>2769.23</v>
      </c>
      <c r="AB1881" t="b">
        <v>1</v>
      </c>
      <c r="AC1881" t="b">
        <v>1</v>
      </c>
    </row>
    <row r="1882" spans="1:29" x14ac:dyDescent="0.25">
      <c r="A1882" s="9" t="s">
        <v>1352</v>
      </c>
      <c r="B1882" s="9" t="s">
        <v>1353</v>
      </c>
      <c r="C1882" s="9" t="s">
        <v>87</v>
      </c>
      <c r="D1882" s="9" t="s">
        <v>252</v>
      </c>
      <c r="E1882" s="1">
        <v>45526</v>
      </c>
      <c r="F1882" s="2">
        <v>2769.23</v>
      </c>
      <c r="G1882" s="2">
        <v>61</v>
      </c>
      <c r="H1882" s="2">
        <v>2413.1799999999998</v>
      </c>
      <c r="I1882" s="8">
        <v>0</v>
      </c>
      <c r="J1882" s="8">
        <v>0</v>
      </c>
      <c r="K1882" s="2">
        <v>0</v>
      </c>
      <c r="L1882" s="8">
        <v>0</v>
      </c>
      <c r="M1882" s="2">
        <v>0</v>
      </c>
      <c r="N1882" s="2">
        <v>7</v>
      </c>
      <c r="O1882" s="2">
        <v>276.92</v>
      </c>
      <c r="P1882" s="8">
        <v>0</v>
      </c>
      <c r="Q1882" s="2">
        <v>0</v>
      </c>
      <c r="R1882" s="8">
        <v>0</v>
      </c>
      <c r="S1882" s="2">
        <v>0</v>
      </c>
      <c r="T1882" s="8">
        <v>0</v>
      </c>
      <c r="U1882" s="2">
        <v>0</v>
      </c>
      <c r="V1882" s="8">
        <v>0</v>
      </c>
      <c r="W1882" s="2">
        <v>0</v>
      </c>
      <c r="X1882" s="8">
        <v>0</v>
      </c>
      <c r="Y1882" s="2">
        <v>0</v>
      </c>
      <c r="Z1882" s="2">
        <v>68</v>
      </c>
      <c r="AA1882" s="2">
        <v>2690.1</v>
      </c>
      <c r="AB1882" t="b">
        <v>1</v>
      </c>
      <c r="AC1882" t="b">
        <v>1</v>
      </c>
    </row>
    <row r="1883" spans="1:29" x14ac:dyDescent="0.25">
      <c r="A1883" s="5" t="s">
        <v>31</v>
      </c>
      <c r="B1883" s="5" t="s">
        <v>32</v>
      </c>
      <c r="C1883" s="5" t="s">
        <v>31</v>
      </c>
      <c r="D1883" s="5" t="s">
        <v>31</v>
      </c>
      <c r="E1883" s="5" t="s">
        <v>31</v>
      </c>
      <c r="F1883" s="3">
        <f>SUMIF(AB1881:AB1882, TRUE, F1881:F1882)</f>
        <v>5538.46</v>
      </c>
      <c r="G1883" s="3">
        <f>SUMIF(AB1881:AB1882, TRUE, G1881:G1882)</f>
        <v>131</v>
      </c>
      <c r="H1883" s="3">
        <f>SUMIF(AB1881:AB1882, TRUE, H1881:H1882)</f>
        <v>5182.41</v>
      </c>
      <c r="I1883" s="3">
        <f>SUMIF(AB1881:AB1882, TRUE, I1881:I1882)</f>
        <v>0</v>
      </c>
      <c r="J1883" s="3">
        <f>SUMIF(AB1881:AB1882, TRUE, J1881:J1882)</f>
        <v>0</v>
      </c>
      <c r="K1883" s="3">
        <f>SUMIF(AB1881:AB1882, TRUE, K1881:K1882)</f>
        <v>0</v>
      </c>
      <c r="L1883" s="3">
        <f>SUMIF(AB1881:AB1882, TRUE, L1881:L1882)</f>
        <v>0</v>
      </c>
      <c r="M1883" s="3">
        <f>SUMIF(AB1881:AB1882, TRUE, M1881:M1882)</f>
        <v>0</v>
      </c>
      <c r="N1883" s="3">
        <f>SUMIF(AB1881:AB1882, TRUE, N1881:N1882)</f>
        <v>7</v>
      </c>
      <c r="O1883" s="3">
        <f>SUMIF(AB1881:AB1882, TRUE, O1881:O1882)</f>
        <v>276.92</v>
      </c>
      <c r="P1883" s="3">
        <f>SUMIF(AB1881:AB1882, TRUE, P1881:P1882)</f>
        <v>0</v>
      </c>
      <c r="Q1883" s="3">
        <f>SUMIF(AB1881:AB1882, TRUE, Q1881:Q1882)</f>
        <v>0</v>
      </c>
      <c r="R1883" s="3">
        <f>SUMIF(AB1881:AB1882, TRUE, R1881:R1882)</f>
        <v>0</v>
      </c>
      <c r="S1883" s="3">
        <f>SUMIF(AB1881:AB1882, TRUE, S1881:S1882)</f>
        <v>0</v>
      </c>
      <c r="T1883" s="3">
        <f>SUMIF(AB1881:AB1882, TRUE, T1881:T1882)</f>
        <v>0</v>
      </c>
      <c r="U1883" s="3">
        <f>SUMIF(AB1881:AB1882, TRUE, U1881:U1882)</f>
        <v>0</v>
      </c>
      <c r="V1883" s="3">
        <f>SUMIF(AB1881:AB1882, TRUE, V1881:V1882)</f>
        <v>0</v>
      </c>
      <c r="W1883" s="3">
        <f>SUMIF(AB1881:AB1882, TRUE, W1881:W1882)</f>
        <v>0</v>
      </c>
      <c r="X1883" s="3">
        <f>SUMIF(AB1881:AB1882, TRUE, X1881:X1882)</f>
        <v>0</v>
      </c>
      <c r="Y1883" s="3">
        <f>SUMIF(AB1881:AB1882, TRUE, Y1881:Y1882)</f>
        <v>0</v>
      </c>
      <c r="Z1883" s="3">
        <f>SUMIF(AB1881:AB1882, TRUE, Z1881:Z1882)</f>
        <v>138</v>
      </c>
      <c r="AA1883" s="3">
        <f>SUMIF(AB1881:AB1882, TRUE, AA1881:AA1882)</f>
        <v>5459.33</v>
      </c>
      <c r="AB1883" t="b">
        <v>0</v>
      </c>
      <c r="AC1883" t="b">
        <v>0</v>
      </c>
    </row>
    <row r="1884" spans="1:29" x14ac:dyDescent="0.25">
      <c r="A1884" s="9" t="s">
        <v>1354</v>
      </c>
      <c r="B1884" s="9" t="s">
        <v>1355</v>
      </c>
      <c r="C1884" s="9" t="s">
        <v>29</v>
      </c>
      <c r="D1884" s="9" t="s">
        <v>73</v>
      </c>
      <c r="E1884" s="1">
        <v>45512</v>
      </c>
      <c r="F1884" s="8">
        <v>0</v>
      </c>
      <c r="G1884" s="2">
        <v>80</v>
      </c>
      <c r="H1884" s="2">
        <v>2590.08</v>
      </c>
      <c r="I1884" s="8">
        <v>0</v>
      </c>
      <c r="J1884" s="8">
        <v>0</v>
      </c>
      <c r="K1884" s="2">
        <v>0</v>
      </c>
      <c r="L1884" s="8">
        <v>0</v>
      </c>
      <c r="M1884" s="2">
        <v>0</v>
      </c>
      <c r="N1884" s="8">
        <v>0</v>
      </c>
      <c r="O1884" s="2">
        <v>0</v>
      </c>
      <c r="P1884" s="8">
        <v>0</v>
      </c>
      <c r="Q1884" s="2">
        <v>0</v>
      </c>
      <c r="R1884" s="8">
        <v>0</v>
      </c>
      <c r="S1884" s="2">
        <v>0</v>
      </c>
      <c r="T1884" s="8">
        <v>0</v>
      </c>
      <c r="U1884" s="2">
        <v>0</v>
      </c>
      <c r="V1884" s="8">
        <v>0</v>
      </c>
      <c r="W1884" s="2">
        <v>0</v>
      </c>
      <c r="X1884" s="8">
        <v>0</v>
      </c>
      <c r="Y1884" s="2">
        <v>0</v>
      </c>
      <c r="Z1884" s="2">
        <v>80</v>
      </c>
      <c r="AA1884" s="2">
        <v>2590.08</v>
      </c>
      <c r="AB1884" t="b">
        <v>1</v>
      </c>
      <c r="AC1884" t="b">
        <v>1</v>
      </c>
    </row>
    <row r="1885" spans="1:29" x14ac:dyDescent="0.25">
      <c r="A1885" s="9" t="s">
        <v>1354</v>
      </c>
      <c r="B1885" s="9" t="s">
        <v>1355</v>
      </c>
      <c r="C1885" s="9" t="s">
        <v>29</v>
      </c>
      <c r="D1885" s="9" t="s">
        <v>73</v>
      </c>
      <c r="E1885" s="1">
        <v>45526</v>
      </c>
      <c r="F1885" s="8">
        <v>0</v>
      </c>
      <c r="G1885" s="2">
        <v>16</v>
      </c>
      <c r="H1885" s="2">
        <v>518.02</v>
      </c>
      <c r="I1885" s="8">
        <v>0</v>
      </c>
      <c r="J1885" s="8">
        <v>0</v>
      </c>
      <c r="K1885" s="2">
        <v>0</v>
      </c>
      <c r="L1885" s="8">
        <v>0</v>
      </c>
      <c r="M1885" s="2">
        <v>0</v>
      </c>
      <c r="N1885" s="2">
        <v>64</v>
      </c>
      <c r="O1885" s="2">
        <v>2072.06</v>
      </c>
      <c r="P1885" s="8">
        <v>0</v>
      </c>
      <c r="Q1885" s="2">
        <v>0</v>
      </c>
      <c r="R1885" s="8">
        <v>0</v>
      </c>
      <c r="S1885" s="2">
        <v>0</v>
      </c>
      <c r="T1885" s="8">
        <v>0</v>
      </c>
      <c r="U1885" s="2">
        <v>0</v>
      </c>
      <c r="V1885" s="8">
        <v>0</v>
      </c>
      <c r="W1885" s="2">
        <v>0</v>
      </c>
      <c r="X1885" s="8">
        <v>0</v>
      </c>
      <c r="Y1885" s="2">
        <v>0</v>
      </c>
      <c r="Z1885" s="2">
        <v>80</v>
      </c>
      <c r="AA1885" s="2">
        <v>2590.08</v>
      </c>
      <c r="AB1885" t="b">
        <v>1</v>
      </c>
      <c r="AC1885" t="b">
        <v>1</v>
      </c>
    </row>
    <row r="1886" spans="1:29" x14ac:dyDescent="0.25">
      <c r="A1886" s="5" t="s">
        <v>31</v>
      </c>
      <c r="B1886" s="5" t="s">
        <v>32</v>
      </c>
      <c r="C1886" s="5" t="s">
        <v>31</v>
      </c>
      <c r="D1886" s="5" t="s">
        <v>31</v>
      </c>
      <c r="E1886" s="5" t="s">
        <v>31</v>
      </c>
      <c r="F1886" s="3">
        <f>SUMIF(AB1884:AB1885, TRUE, F1884:F1885)</f>
        <v>0</v>
      </c>
      <c r="G1886" s="3">
        <f>SUMIF(AB1884:AB1885, TRUE, G1884:G1885)</f>
        <v>96</v>
      </c>
      <c r="H1886" s="3">
        <f>SUMIF(AB1884:AB1885, TRUE, H1884:H1885)</f>
        <v>3108.1</v>
      </c>
      <c r="I1886" s="3">
        <f>SUMIF(AB1884:AB1885, TRUE, I1884:I1885)</f>
        <v>0</v>
      </c>
      <c r="J1886" s="3">
        <f>SUMIF(AB1884:AB1885, TRUE, J1884:J1885)</f>
        <v>0</v>
      </c>
      <c r="K1886" s="3">
        <f>SUMIF(AB1884:AB1885, TRUE, K1884:K1885)</f>
        <v>0</v>
      </c>
      <c r="L1886" s="3">
        <f>SUMIF(AB1884:AB1885, TRUE, L1884:L1885)</f>
        <v>0</v>
      </c>
      <c r="M1886" s="3">
        <f>SUMIF(AB1884:AB1885, TRUE, M1884:M1885)</f>
        <v>0</v>
      </c>
      <c r="N1886" s="3">
        <f>SUMIF(AB1884:AB1885, TRUE, N1884:N1885)</f>
        <v>64</v>
      </c>
      <c r="O1886" s="3">
        <f>SUMIF(AB1884:AB1885, TRUE, O1884:O1885)</f>
        <v>2072.06</v>
      </c>
      <c r="P1886" s="3">
        <f>SUMIF(AB1884:AB1885, TRUE, P1884:P1885)</f>
        <v>0</v>
      </c>
      <c r="Q1886" s="3">
        <f>SUMIF(AB1884:AB1885, TRUE, Q1884:Q1885)</f>
        <v>0</v>
      </c>
      <c r="R1886" s="3">
        <f>SUMIF(AB1884:AB1885, TRUE, R1884:R1885)</f>
        <v>0</v>
      </c>
      <c r="S1886" s="3">
        <f>SUMIF(AB1884:AB1885, TRUE, S1884:S1885)</f>
        <v>0</v>
      </c>
      <c r="T1886" s="3">
        <f>SUMIF(AB1884:AB1885, TRUE, T1884:T1885)</f>
        <v>0</v>
      </c>
      <c r="U1886" s="3">
        <f>SUMIF(AB1884:AB1885, TRUE, U1884:U1885)</f>
        <v>0</v>
      </c>
      <c r="V1886" s="3">
        <f>SUMIF(AB1884:AB1885, TRUE, V1884:V1885)</f>
        <v>0</v>
      </c>
      <c r="W1886" s="3">
        <f>SUMIF(AB1884:AB1885, TRUE, W1884:W1885)</f>
        <v>0</v>
      </c>
      <c r="X1886" s="3">
        <f>SUMIF(AB1884:AB1885, TRUE, X1884:X1885)</f>
        <v>0</v>
      </c>
      <c r="Y1886" s="3">
        <f>SUMIF(AB1884:AB1885, TRUE, Y1884:Y1885)</f>
        <v>0</v>
      </c>
      <c r="Z1886" s="3">
        <f>SUMIF(AB1884:AB1885, TRUE, Z1884:Z1885)</f>
        <v>160</v>
      </c>
      <c r="AA1886" s="3">
        <f>SUMIF(AB1884:AB1885, TRUE, AA1884:AA1885)</f>
        <v>5180.16</v>
      </c>
      <c r="AB1886" t="b">
        <v>0</v>
      </c>
      <c r="AC1886" t="b">
        <v>0</v>
      </c>
    </row>
    <row r="1887" spans="1:29" x14ac:dyDescent="0.25">
      <c r="A1887" s="9" t="s">
        <v>1356</v>
      </c>
      <c r="B1887" s="9" t="s">
        <v>1357</v>
      </c>
      <c r="C1887" s="9" t="s">
        <v>29</v>
      </c>
      <c r="D1887" s="9" t="s">
        <v>37</v>
      </c>
      <c r="E1887" s="1">
        <v>45512</v>
      </c>
      <c r="F1887" s="8">
        <v>0</v>
      </c>
      <c r="G1887" s="2">
        <v>11</v>
      </c>
      <c r="H1887" s="2">
        <v>1504.25</v>
      </c>
      <c r="I1887" s="8">
        <v>0</v>
      </c>
      <c r="J1887" s="8">
        <v>0</v>
      </c>
      <c r="K1887" s="2">
        <v>0</v>
      </c>
      <c r="L1887" s="8">
        <v>0</v>
      </c>
      <c r="M1887" s="2">
        <v>0</v>
      </c>
      <c r="N1887" s="8">
        <v>0</v>
      </c>
      <c r="O1887" s="2">
        <v>0</v>
      </c>
      <c r="P1887" s="8">
        <v>0</v>
      </c>
      <c r="Q1887" s="2">
        <v>0</v>
      </c>
      <c r="R1887" s="8">
        <v>0</v>
      </c>
      <c r="S1887" s="2">
        <v>0</v>
      </c>
      <c r="T1887" s="8">
        <v>0</v>
      </c>
      <c r="U1887" s="2">
        <v>0</v>
      </c>
      <c r="V1887" s="8">
        <v>0</v>
      </c>
      <c r="W1887" s="2">
        <v>0</v>
      </c>
      <c r="X1887" s="8">
        <v>0</v>
      </c>
      <c r="Y1887" s="2">
        <v>0</v>
      </c>
      <c r="Z1887" s="2">
        <v>11</v>
      </c>
      <c r="AA1887" s="2">
        <v>1504.25</v>
      </c>
      <c r="AB1887" t="b">
        <v>1</v>
      </c>
      <c r="AC1887" t="b">
        <v>1</v>
      </c>
    </row>
    <row r="1888" spans="1:29" x14ac:dyDescent="0.25">
      <c r="A1888" s="9" t="s">
        <v>1356</v>
      </c>
      <c r="B1888" s="9" t="s">
        <v>1357</v>
      </c>
      <c r="C1888" s="9" t="s">
        <v>29</v>
      </c>
      <c r="D1888" s="9" t="s">
        <v>37</v>
      </c>
      <c r="E1888" s="1">
        <v>45526</v>
      </c>
      <c r="F1888" s="8">
        <v>0</v>
      </c>
      <c r="G1888" s="2">
        <v>11</v>
      </c>
      <c r="H1888" s="2">
        <v>1504.25</v>
      </c>
      <c r="I1888" s="8">
        <v>0</v>
      </c>
      <c r="J1888" s="8">
        <v>0</v>
      </c>
      <c r="K1888" s="2">
        <v>0</v>
      </c>
      <c r="L1888" s="8">
        <v>0</v>
      </c>
      <c r="M1888" s="2">
        <v>0</v>
      </c>
      <c r="N1888" s="8">
        <v>0</v>
      </c>
      <c r="O1888" s="2">
        <v>0</v>
      </c>
      <c r="P1888" s="8">
        <v>0</v>
      </c>
      <c r="Q1888" s="2">
        <v>0</v>
      </c>
      <c r="R1888" s="8">
        <v>0</v>
      </c>
      <c r="S1888" s="2">
        <v>0</v>
      </c>
      <c r="T1888" s="8">
        <v>0</v>
      </c>
      <c r="U1888" s="2">
        <v>0</v>
      </c>
      <c r="V1888" s="8">
        <v>0</v>
      </c>
      <c r="W1888" s="2">
        <v>0</v>
      </c>
      <c r="X1888" s="8">
        <v>0</v>
      </c>
      <c r="Y1888" s="2">
        <v>0</v>
      </c>
      <c r="Z1888" s="2">
        <v>11</v>
      </c>
      <c r="AA1888" s="2">
        <v>1504.25</v>
      </c>
      <c r="AB1888" t="b">
        <v>1</v>
      </c>
      <c r="AC1888" t="b">
        <v>1</v>
      </c>
    </row>
    <row r="1889" spans="1:29" x14ac:dyDescent="0.25">
      <c r="A1889" s="5" t="s">
        <v>31</v>
      </c>
      <c r="B1889" s="5" t="s">
        <v>32</v>
      </c>
      <c r="C1889" s="5" t="s">
        <v>31</v>
      </c>
      <c r="D1889" s="5" t="s">
        <v>31</v>
      </c>
      <c r="E1889" s="5" t="s">
        <v>31</v>
      </c>
      <c r="F1889" s="3">
        <f>SUMIF(AB1887:AB1888, TRUE, F1887:F1888)</f>
        <v>0</v>
      </c>
      <c r="G1889" s="3">
        <f>SUMIF(AB1887:AB1888, TRUE, G1887:G1888)</f>
        <v>22</v>
      </c>
      <c r="H1889" s="3">
        <f>SUMIF(AB1887:AB1888, TRUE, H1887:H1888)</f>
        <v>3008.5</v>
      </c>
      <c r="I1889" s="3">
        <f>SUMIF(AB1887:AB1888, TRUE, I1887:I1888)</f>
        <v>0</v>
      </c>
      <c r="J1889" s="3">
        <f>SUMIF(AB1887:AB1888, TRUE, J1887:J1888)</f>
        <v>0</v>
      </c>
      <c r="K1889" s="3">
        <f>SUMIF(AB1887:AB1888, TRUE, K1887:K1888)</f>
        <v>0</v>
      </c>
      <c r="L1889" s="3">
        <f>SUMIF(AB1887:AB1888, TRUE, L1887:L1888)</f>
        <v>0</v>
      </c>
      <c r="M1889" s="3">
        <f>SUMIF(AB1887:AB1888, TRUE, M1887:M1888)</f>
        <v>0</v>
      </c>
      <c r="N1889" s="3">
        <f>SUMIF(AB1887:AB1888, TRUE, N1887:N1888)</f>
        <v>0</v>
      </c>
      <c r="O1889" s="3">
        <f>SUMIF(AB1887:AB1888, TRUE, O1887:O1888)</f>
        <v>0</v>
      </c>
      <c r="P1889" s="3">
        <f>SUMIF(AB1887:AB1888, TRUE, P1887:P1888)</f>
        <v>0</v>
      </c>
      <c r="Q1889" s="3">
        <f>SUMIF(AB1887:AB1888, TRUE, Q1887:Q1888)</f>
        <v>0</v>
      </c>
      <c r="R1889" s="3">
        <f>SUMIF(AB1887:AB1888, TRUE, R1887:R1888)</f>
        <v>0</v>
      </c>
      <c r="S1889" s="3">
        <f>SUMIF(AB1887:AB1888, TRUE, S1887:S1888)</f>
        <v>0</v>
      </c>
      <c r="T1889" s="3">
        <f>SUMIF(AB1887:AB1888, TRUE, T1887:T1888)</f>
        <v>0</v>
      </c>
      <c r="U1889" s="3">
        <f>SUMIF(AB1887:AB1888, TRUE, U1887:U1888)</f>
        <v>0</v>
      </c>
      <c r="V1889" s="3">
        <f>SUMIF(AB1887:AB1888, TRUE, V1887:V1888)</f>
        <v>0</v>
      </c>
      <c r="W1889" s="3">
        <f>SUMIF(AB1887:AB1888, TRUE, W1887:W1888)</f>
        <v>0</v>
      </c>
      <c r="X1889" s="3">
        <f>SUMIF(AB1887:AB1888, TRUE, X1887:X1888)</f>
        <v>0</v>
      </c>
      <c r="Y1889" s="3">
        <f>SUMIF(AB1887:AB1888, TRUE, Y1887:Y1888)</f>
        <v>0</v>
      </c>
      <c r="Z1889" s="3">
        <f>SUMIF(AB1887:AB1888, TRUE, Z1887:Z1888)</f>
        <v>22</v>
      </c>
      <c r="AA1889" s="3">
        <f>SUMIF(AB1887:AB1888, TRUE, AA1887:AA1888)</f>
        <v>3008.5</v>
      </c>
      <c r="AB1889" t="b">
        <v>0</v>
      </c>
      <c r="AC1889" t="b">
        <v>0</v>
      </c>
    </row>
    <row r="1890" spans="1:29" x14ac:dyDescent="0.25">
      <c r="A1890" s="9" t="s">
        <v>1358</v>
      </c>
      <c r="B1890" s="9" t="s">
        <v>1359</v>
      </c>
      <c r="C1890" s="9" t="s">
        <v>29</v>
      </c>
      <c r="D1890" s="9" t="s">
        <v>37</v>
      </c>
      <c r="E1890" s="1">
        <v>45512</v>
      </c>
      <c r="F1890" s="8">
        <v>0</v>
      </c>
      <c r="G1890" s="2">
        <v>5</v>
      </c>
      <c r="H1890" s="2">
        <v>646.25</v>
      </c>
      <c r="I1890" s="8">
        <v>0</v>
      </c>
      <c r="J1890" s="8">
        <v>0</v>
      </c>
      <c r="K1890" s="2">
        <v>0</v>
      </c>
      <c r="L1890" s="8">
        <v>0</v>
      </c>
      <c r="M1890" s="2">
        <v>0</v>
      </c>
      <c r="N1890" s="8">
        <v>0</v>
      </c>
      <c r="O1890" s="2">
        <v>0</v>
      </c>
      <c r="P1890" s="8">
        <v>0</v>
      </c>
      <c r="Q1890" s="2">
        <v>0</v>
      </c>
      <c r="R1890" s="8">
        <v>0</v>
      </c>
      <c r="S1890" s="2">
        <v>0</v>
      </c>
      <c r="T1890" s="8">
        <v>0</v>
      </c>
      <c r="U1890" s="2">
        <v>0</v>
      </c>
      <c r="V1890" s="8">
        <v>0</v>
      </c>
      <c r="W1890" s="2">
        <v>0</v>
      </c>
      <c r="X1890" s="8">
        <v>0</v>
      </c>
      <c r="Y1890" s="2">
        <v>0</v>
      </c>
      <c r="Z1890" s="2">
        <v>5</v>
      </c>
      <c r="AA1890" s="2">
        <v>646.25</v>
      </c>
      <c r="AB1890" t="b">
        <v>1</v>
      </c>
      <c r="AC1890" t="b">
        <v>1</v>
      </c>
    </row>
    <row r="1891" spans="1:29" x14ac:dyDescent="0.25">
      <c r="A1891" s="9" t="s">
        <v>1358</v>
      </c>
      <c r="B1891" s="9" t="s">
        <v>1359</v>
      </c>
      <c r="C1891" s="9" t="s">
        <v>29</v>
      </c>
      <c r="D1891" s="9" t="s">
        <v>37</v>
      </c>
      <c r="E1891" s="1">
        <v>45526</v>
      </c>
      <c r="F1891" s="8">
        <v>0</v>
      </c>
      <c r="G1891" s="2">
        <v>4</v>
      </c>
      <c r="H1891" s="2">
        <v>517</v>
      </c>
      <c r="I1891" s="8">
        <v>0</v>
      </c>
      <c r="J1891" s="8">
        <v>0</v>
      </c>
      <c r="K1891" s="2">
        <v>0</v>
      </c>
      <c r="L1891" s="8">
        <v>0</v>
      </c>
      <c r="M1891" s="2">
        <v>0</v>
      </c>
      <c r="N1891" s="8">
        <v>0</v>
      </c>
      <c r="O1891" s="2">
        <v>0</v>
      </c>
      <c r="P1891" s="8">
        <v>0</v>
      </c>
      <c r="Q1891" s="2">
        <v>0</v>
      </c>
      <c r="R1891" s="8">
        <v>0</v>
      </c>
      <c r="S1891" s="2">
        <v>0</v>
      </c>
      <c r="T1891" s="8">
        <v>0</v>
      </c>
      <c r="U1891" s="2">
        <v>0</v>
      </c>
      <c r="V1891" s="8">
        <v>0</v>
      </c>
      <c r="W1891" s="2">
        <v>0</v>
      </c>
      <c r="X1891" s="8">
        <v>0</v>
      </c>
      <c r="Y1891" s="2">
        <v>0</v>
      </c>
      <c r="Z1891" s="2">
        <v>4</v>
      </c>
      <c r="AA1891" s="2">
        <v>517</v>
      </c>
      <c r="AB1891" t="b">
        <v>1</v>
      </c>
      <c r="AC1891" t="b">
        <v>1</v>
      </c>
    </row>
    <row r="1892" spans="1:29" x14ac:dyDescent="0.25">
      <c r="A1892" s="5" t="s">
        <v>31</v>
      </c>
      <c r="B1892" s="5" t="s">
        <v>32</v>
      </c>
      <c r="C1892" s="5" t="s">
        <v>31</v>
      </c>
      <c r="D1892" s="5" t="s">
        <v>31</v>
      </c>
      <c r="E1892" s="5" t="s">
        <v>31</v>
      </c>
      <c r="F1892" s="3">
        <f>SUMIF(AB1890:AB1891, TRUE, F1890:F1891)</f>
        <v>0</v>
      </c>
      <c r="G1892" s="3">
        <f>SUMIF(AB1890:AB1891, TRUE, G1890:G1891)</f>
        <v>9</v>
      </c>
      <c r="H1892" s="3">
        <f>SUMIF(AB1890:AB1891, TRUE, H1890:H1891)</f>
        <v>1163.25</v>
      </c>
      <c r="I1892" s="3">
        <f>SUMIF(AB1890:AB1891, TRUE, I1890:I1891)</f>
        <v>0</v>
      </c>
      <c r="J1892" s="3">
        <f>SUMIF(AB1890:AB1891, TRUE, J1890:J1891)</f>
        <v>0</v>
      </c>
      <c r="K1892" s="3">
        <f>SUMIF(AB1890:AB1891, TRUE, K1890:K1891)</f>
        <v>0</v>
      </c>
      <c r="L1892" s="3">
        <f>SUMIF(AB1890:AB1891, TRUE, L1890:L1891)</f>
        <v>0</v>
      </c>
      <c r="M1892" s="3">
        <f>SUMIF(AB1890:AB1891, TRUE, M1890:M1891)</f>
        <v>0</v>
      </c>
      <c r="N1892" s="3">
        <f>SUMIF(AB1890:AB1891, TRUE, N1890:N1891)</f>
        <v>0</v>
      </c>
      <c r="O1892" s="3">
        <f>SUMIF(AB1890:AB1891, TRUE, O1890:O1891)</f>
        <v>0</v>
      </c>
      <c r="P1892" s="3">
        <f>SUMIF(AB1890:AB1891, TRUE, P1890:P1891)</f>
        <v>0</v>
      </c>
      <c r="Q1892" s="3">
        <f>SUMIF(AB1890:AB1891, TRUE, Q1890:Q1891)</f>
        <v>0</v>
      </c>
      <c r="R1892" s="3">
        <f>SUMIF(AB1890:AB1891, TRUE, R1890:R1891)</f>
        <v>0</v>
      </c>
      <c r="S1892" s="3">
        <f>SUMIF(AB1890:AB1891, TRUE, S1890:S1891)</f>
        <v>0</v>
      </c>
      <c r="T1892" s="3">
        <f>SUMIF(AB1890:AB1891, TRUE, T1890:T1891)</f>
        <v>0</v>
      </c>
      <c r="U1892" s="3">
        <f>SUMIF(AB1890:AB1891, TRUE, U1890:U1891)</f>
        <v>0</v>
      </c>
      <c r="V1892" s="3">
        <f>SUMIF(AB1890:AB1891, TRUE, V1890:V1891)</f>
        <v>0</v>
      </c>
      <c r="W1892" s="3">
        <f>SUMIF(AB1890:AB1891, TRUE, W1890:W1891)</f>
        <v>0</v>
      </c>
      <c r="X1892" s="3">
        <f>SUMIF(AB1890:AB1891, TRUE, X1890:X1891)</f>
        <v>0</v>
      </c>
      <c r="Y1892" s="3">
        <f>SUMIF(AB1890:AB1891, TRUE, Y1890:Y1891)</f>
        <v>0</v>
      </c>
      <c r="Z1892" s="3">
        <f>SUMIF(AB1890:AB1891, TRUE, Z1890:Z1891)</f>
        <v>9</v>
      </c>
      <c r="AA1892" s="3">
        <f>SUMIF(AB1890:AB1891, TRUE, AA1890:AA1891)</f>
        <v>1163.25</v>
      </c>
      <c r="AB1892" t="b">
        <v>0</v>
      </c>
      <c r="AC1892" t="b">
        <v>0</v>
      </c>
    </row>
    <row r="1893" spans="1:29" x14ac:dyDescent="0.25">
      <c r="A1893" s="9" t="s">
        <v>1360</v>
      </c>
      <c r="B1893" s="9" t="s">
        <v>1361</v>
      </c>
      <c r="C1893" s="9" t="s">
        <v>29</v>
      </c>
      <c r="D1893" s="9" t="s">
        <v>30</v>
      </c>
      <c r="E1893" s="1">
        <v>45512</v>
      </c>
      <c r="F1893" s="8">
        <v>0</v>
      </c>
      <c r="G1893" s="2">
        <v>71</v>
      </c>
      <c r="H1893" s="2">
        <v>974.83</v>
      </c>
      <c r="I1893" s="8">
        <v>0</v>
      </c>
      <c r="J1893" s="8">
        <v>0</v>
      </c>
      <c r="K1893" s="2">
        <v>0</v>
      </c>
      <c r="L1893" s="8">
        <v>0</v>
      </c>
      <c r="M1893" s="2">
        <v>0</v>
      </c>
      <c r="N1893" s="8">
        <v>0</v>
      </c>
      <c r="O1893" s="2">
        <v>0</v>
      </c>
      <c r="P1893" s="8">
        <v>0</v>
      </c>
      <c r="Q1893" s="2">
        <v>0</v>
      </c>
      <c r="R1893" s="8">
        <v>0</v>
      </c>
      <c r="S1893" s="2">
        <v>0</v>
      </c>
      <c r="T1893" s="8">
        <v>0</v>
      </c>
      <c r="U1893" s="2">
        <v>0</v>
      </c>
      <c r="V1893" s="8">
        <v>0</v>
      </c>
      <c r="W1893" s="2">
        <v>0</v>
      </c>
      <c r="X1893" s="8">
        <v>0</v>
      </c>
      <c r="Y1893" s="2">
        <v>0</v>
      </c>
      <c r="Z1893" s="2">
        <v>71</v>
      </c>
      <c r="AA1893" s="2">
        <v>974.83</v>
      </c>
      <c r="AB1893" t="b">
        <v>1</v>
      </c>
      <c r="AC1893" t="b">
        <v>1</v>
      </c>
    </row>
    <row r="1894" spans="1:29" x14ac:dyDescent="0.25">
      <c r="A1894" s="9" t="s">
        <v>1360</v>
      </c>
      <c r="B1894" s="9" t="s">
        <v>1361</v>
      </c>
      <c r="C1894" s="9" t="s">
        <v>29</v>
      </c>
      <c r="D1894" s="9" t="s">
        <v>30</v>
      </c>
      <c r="E1894" s="1">
        <v>45526</v>
      </c>
      <c r="F1894" s="8">
        <v>0</v>
      </c>
      <c r="G1894" s="2">
        <v>65</v>
      </c>
      <c r="H1894" s="2">
        <v>892.45</v>
      </c>
      <c r="I1894" s="8">
        <v>0</v>
      </c>
      <c r="J1894" s="8">
        <v>0</v>
      </c>
      <c r="K1894" s="2">
        <v>0</v>
      </c>
      <c r="L1894" s="8">
        <v>0</v>
      </c>
      <c r="M1894" s="2">
        <v>0</v>
      </c>
      <c r="N1894" s="8">
        <v>0</v>
      </c>
      <c r="O1894" s="2">
        <v>0</v>
      </c>
      <c r="P1894" s="8">
        <v>0</v>
      </c>
      <c r="Q1894" s="2">
        <v>0</v>
      </c>
      <c r="R1894" s="8">
        <v>0</v>
      </c>
      <c r="S1894" s="2">
        <v>0</v>
      </c>
      <c r="T1894" s="8">
        <v>0</v>
      </c>
      <c r="U1894" s="2">
        <v>0</v>
      </c>
      <c r="V1894" s="8">
        <v>0</v>
      </c>
      <c r="W1894" s="2">
        <v>0</v>
      </c>
      <c r="X1894" s="8">
        <v>0</v>
      </c>
      <c r="Y1894" s="2">
        <v>0</v>
      </c>
      <c r="Z1894" s="2">
        <v>65</v>
      </c>
      <c r="AA1894" s="2">
        <v>892.45</v>
      </c>
      <c r="AB1894" t="b">
        <v>1</v>
      </c>
      <c r="AC1894" t="b">
        <v>1</v>
      </c>
    </row>
    <row r="1895" spans="1:29" x14ac:dyDescent="0.25">
      <c r="A1895" s="5" t="s">
        <v>31</v>
      </c>
      <c r="B1895" s="5" t="s">
        <v>32</v>
      </c>
      <c r="C1895" s="5" t="s">
        <v>31</v>
      </c>
      <c r="D1895" s="5" t="s">
        <v>31</v>
      </c>
      <c r="E1895" s="5" t="s">
        <v>31</v>
      </c>
      <c r="F1895" s="3">
        <f>SUMIF(AB1893:AB1894, TRUE, F1893:F1894)</f>
        <v>0</v>
      </c>
      <c r="G1895" s="3">
        <f>SUMIF(AB1893:AB1894, TRUE, G1893:G1894)</f>
        <v>136</v>
      </c>
      <c r="H1895" s="3">
        <f>SUMIF(AB1893:AB1894, TRUE, H1893:H1894)</f>
        <v>1867.2800000000002</v>
      </c>
      <c r="I1895" s="3">
        <f>SUMIF(AB1893:AB1894, TRUE, I1893:I1894)</f>
        <v>0</v>
      </c>
      <c r="J1895" s="3">
        <f>SUMIF(AB1893:AB1894, TRUE, J1893:J1894)</f>
        <v>0</v>
      </c>
      <c r="K1895" s="3">
        <f>SUMIF(AB1893:AB1894, TRUE, K1893:K1894)</f>
        <v>0</v>
      </c>
      <c r="L1895" s="3">
        <f>SUMIF(AB1893:AB1894, TRUE, L1893:L1894)</f>
        <v>0</v>
      </c>
      <c r="M1895" s="3">
        <f>SUMIF(AB1893:AB1894, TRUE, M1893:M1894)</f>
        <v>0</v>
      </c>
      <c r="N1895" s="3">
        <f>SUMIF(AB1893:AB1894, TRUE, N1893:N1894)</f>
        <v>0</v>
      </c>
      <c r="O1895" s="3">
        <f>SUMIF(AB1893:AB1894, TRUE, O1893:O1894)</f>
        <v>0</v>
      </c>
      <c r="P1895" s="3">
        <f>SUMIF(AB1893:AB1894, TRUE, P1893:P1894)</f>
        <v>0</v>
      </c>
      <c r="Q1895" s="3">
        <f>SUMIF(AB1893:AB1894, TRUE, Q1893:Q1894)</f>
        <v>0</v>
      </c>
      <c r="R1895" s="3">
        <f>SUMIF(AB1893:AB1894, TRUE, R1893:R1894)</f>
        <v>0</v>
      </c>
      <c r="S1895" s="3">
        <f>SUMIF(AB1893:AB1894, TRUE, S1893:S1894)</f>
        <v>0</v>
      </c>
      <c r="T1895" s="3">
        <f>SUMIF(AB1893:AB1894, TRUE, T1893:T1894)</f>
        <v>0</v>
      </c>
      <c r="U1895" s="3">
        <f>SUMIF(AB1893:AB1894, TRUE, U1893:U1894)</f>
        <v>0</v>
      </c>
      <c r="V1895" s="3">
        <f>SUMIF(AB1893:AB1894, TRUE, V1893:V1894)</f>
        <v>0</v>
      </c>
      <c r="W1895" s="3">
        <f>SUMIF(AB1893:AB1894, TRUE, W1893:W1894)</f>
        <v>0</v>
      </c>
      <c r="X1895" s="3">
        <f>SUMIF(AB1893:AB1894, TRUE, X1893:X1894)</f>
        <v>0</v>
      </c>
      <c r="Y1895" s="3">
        <f>SUMIF(AB1893:AB1894, TRUE, Y1893:Y1894)</f>
        <v>0</v>
      </c>
      <c r="Z1895" s="3">
        <f>SUMIF(AB1893:AB1894, TRUE, Z1893:Z1894)</f>
        <v>136</v>
      </c>
      <c r="AA1895" s="3">
        <f>SUMIF(AB1893:AB1894, TRUE, AA1893:AA1894)</f>
        <v>1867.2800000000002</v>
      </c>
      <c r="AB1895" t="b">
        <v>0</v>
      </c>
      <c r="AC1895" t="b">
        <v>0</v>
      </c>
    </row>
    <row r="1896" spans="1:29" x14ac:dyDescent="0.25">
      <c r="A1896" s="9" t="s">
        <v>1362</v>
      </c>
      <c r="B1896" s="9" t="s">
        <v>1363</v>
      </c>
      <c r="C1896" s="9" t="s">
        <v>87</v>
      </c>
      <c r="D1896" s="9" t="s">
        <v>88</v>
      </c>
      <c r="E1896" s="1">
        <v>45512</v>
      </c>
      <c r="F1896" s="8">
        <v>0</v>
      </c>
      <c r="G1896" s="2">
        <v>80</v>
      </c>
      <c r="H1896" s="2">
        <v>3804.08</v>
      </c>
      <c r="I1896" s="8">
        <v>0</v>
      </c>
      <c r="J1896" s="8">
        <v>0</v>
      </c>
      <c r="K1896" s="2">
        <v>0</v>
      </c>
      <c r="L1896" s="8">
        <v>0</v>
      </c>
      <c r="M1896" s="2">
        <v>0</v>
      </c>
      <c r="N1896" s="8">
        <v>0</v>
      </c>
      <c r="O1896" s="2">
        <v>0</v>
      </c>
      <c r="P1896" s="8">
        <v>0</v>
      </c>
      <c r="Q1896" s="2">
        <v>0</v>
      </c>
      <c r="R1896" s="8">
        <v>0</v>
      </c>
      <c r="S1896" s="2">
        <v>0</v>
      </c>
      <c r="T1896" s="8">
        <v>0</v>
      </c>
      <c r="U1896" s="2">
        <v>0</v>
      </c>
      <c r="V1896" s="8">
        <v>0</v>
      </c>
      <c r="W1896" s="2">
        <v>0</v>
      </c>
      <c r="X1896" s="8">
        <v>0</v>
      </c>
      <c r="Y1896" s="2">
        <v>0</v>
      </c>
      <c r="Z1896" s="2">
        <v>80</v>
      </c>
      <c r="AA1896" s="2">
        <v>3804.08</v>
      </c>
      <c r="AB1896" t="b">
        <v>1</v>
      </c>
      <c r="AC1896" t="b">
        <v>1</v>
      </c>
    </row>
    <row r="1897" spans="1:29" x14ac:dyDescent="0.25">
      <c r="A1897" s="9" t="s">
        <v>1362</v>
      </c>
      <c r="B1897" s="9" t="s">
        <v>1363</v>
      </c>
      <c r="C1897" s="9" t="s">
        <v>87</v>
      </c>
      <c r="D1897" s="9" t="s">
        <v>88</v>
      </c>
      <c r="E1897" s="1">
        <v>45526</v>
      </c>
      <c r="F1897" s="8">
        <v>0</v>
      </c>
      <c r="G1897" s="2">
        <v>80</v>
      </c>
      <c r="H1897" s="2">
        <v>3804.08</v>
      </c>
      <c r="I1897" s="8">
        <v>0</v>
      </c>
      <c r="J1897" s="8">
        <v>0</v>
      </c>
      <c r="K1897" s="2">
        <v>0</v>
      </c>
      <c r="L1897" s="8">
        <v>0</v>
      </c>
      <c r="M1897" s="2">
        <v>0</v>
      </c>
      <c r="N1897" s="8">
        <v>0</v>
      </c>
      <c r="O1897" s="2">
        <v>0</v>
      </c>
      <c r="P1897" s="8">
        <v>0</v>
      </c>
      <c r="Q1897" s="2">
        <v>0</v>
      </c>
      <c r="R1897" s="2">
        <v>6</v>
      </c>
      <c r="S1897" s="2">
        <v>510</v>
      </c>
      <c r="T1897" s="8">
        <v>0</v>
      </c>
      <c r="U1897" s="2">
        <v>0</v>
      </c>
      <c r="V1897" s="8">
        <v>0</v>
      </c>
      <c r="W1897" s="2">
        <v>0</v>
      </c>
      <c r="X1897" s="8">
        <v>0</v>
      </c>
      <c r="Y1897" s="2">
        <v>0</v>
      </c>
      <c r="Z1897" s="2">
        <v>86</v>
      </c>
      <c r="AA1897" s="2">
        <v>4314.08</v>
      </c>
      <c r="AB1897" t="b">
        <v>1</v>
      </c>
      <c r="AC1897" t="b">
        <v>1</v>
      </c>
    </row>
    <row r="1898" spans="1:29" x14ac:dyDescent="0.25">
      <c r="A1898" s="5" t="s">
        <v>31</v>
      </c>
      <c r="B1898" s="5" t="s">
        <v>32</v>
      </c>
      <c r="C1898" s="5" t="s">
        <v>31</v>
      </c>
      <c r="D1898" s="5" t="s">
        <v>31</v>
      </c>
      <c r="E1898" s="5" t="s">
        <v>31</v>
      </c>
      <c r="F1898" s="3">
        <f>SUMIF(AB1896:AB1897, TRUE, F1896:F1897)</f>
        <v>0</v>
      </c>
      <c r="G1898" s="3">
        <f>SUMIF(AB1896:AB1897, TRUE, G1896:G1897)</f>
        <v>160</v>
      </c>
      <c r="H1898" s="3">
        <f>SUMIF(AB1896:AB1897, TRUE, H1896:H1897)</f>
        <v>7608.16</v>
      </c>
      <c r="I1898" s="3">
        <f>SUMIF(AB1896:AB1897, TRUE, I1896:I1897)</f>
        <v>0</v>
      </c>
      <c r="J1898" s="3">
        <f>SUMIF(AB1896:AB1897, TRUE, J1896:J1897)</f>
        <v>0</v>
      </c>
      <c r="K1898" s="3">
        <f>SUMIF(AB1896:AB1897, TRUE, K1896:K1897)</f>
        <v>0</v>
      </c>
      <c r="L1898" s="3">
        <f>SUMIF(AB1896:AB1897, TRUE, L1896:L1897)</f>
        <v>0</v>
      </c>
      <c r="M1898" s="3">
        <f>SUMIF(AB1896:AB1897, TRUE, M1896:M1897)</f>
        <v>0</v>
      </c>
      <c r="N1898" s="3">
        <f>SUMIF(AB1896:AB1897, TRUE, N1896:N1897)</f>
        <v>0</v>
      </c>
      <c r="O1898" s="3">
        <f>SUMIF(AB1896:AB1897, TRUE, O1896:O1897)</f>
        <v>0</v>
      </c>
      <c r="P1898" s="3">
        <f>SUMIF(AB1896:AB1897, TRUE, P1896:P1897)</f>
        <v>0</v>
      </c>
      <c r="Q1898" s="3">
        <f>SUMIF(AB1896:AB1897, TRUE, Q1896:Q1897)</f>
        <v>0</v>
      </c>
      <c r="R1898" s="3">
        <f>SUMIF(AB1896:AB1897, TRUE, R1896:R1897)</f>
        <v>6</v>
      </c>
      <c r="S1898" s="3">
        <f>SUMIF(AB1896:AB1897, TRUE, S1896:S1897)</f>
        <v>510</v>
      </c>
      <c r="T1898" s="3">
        <f>SUMIF(AB1896:AB1897, TRUE, T1896:T1897)</f>
        <v>0</v>
      </c>
      <c r="U1898" s="3">
        <f>SUMIF(AB1896:AB1897, TRUE, U1896:U1897)</f>
        <v>0</v>
      </c>
      <c r="V1898" s="3">
        <f>SUMIF(AB1896:AB1897, TRUE, V1896:V1897)</f>
        <v>0</v>
      </c>
      <c r="W1898" s="3">
        <f>SUMIF(AB1896:AB1897, TRUE, W1896:W1897)</f>
        <v>0</v>
      </c>
      <c r="X1898" s="3">
        <f>SUMIF(AB1896:AB1897, TRUE, X1896:X1897)</f>
        <v>0</v>
      </c>
      <c r="Y1898" s="3">
        <f>SUMIF(AB1896:AB1897, TRUE, Y1896:Y1897)</f>
        <v>0</v>
      </c>
      <c r="Z1898" s="3">
        <f>SUMIF(AB1896:AB1897, TRUE, Z1896:Z1897)</f>
        <v>166</v>
      </c>
      <c r="AA1898" s="3">
        <f>SUMIF(AB1896:AB1897, TRUE, AA1896:AA1897)</f>
        <v>8118.16</v>
      </c>
      <c r="AB1898" t="b">
        <v>0</v>
      </c>
      <c r="AC1898" t="b">
        <v>0</v>
      </c>
    </row>
    <row r="1899" spans="1:29" x14ac:dyDescent="0.25">
      <c r="A1899" s="9" t="s">
        <v>1364</v>
      </c>
      <c r="B1899" s="9" t="s">
        <v>1365</v>
      </c>
      <c r="C1899" s="9" t="s">
        <v>87</v>
      </c>
      <c r="D1899" s="9" t="s">
        <v>267</v>
      </c>
      <c r="E1899" s="1">
        <v>45512</v>
      </c>
      <c r="F1899" s="2">
        <v>3592.96</v>
      </c>
      <c r="G1899" s="2">
        <v>48</v>
      </c>
      <c r="H1899" s="2">
        <v>2155.7800000000002</v>
      </c>
      <c r="I1899" s="8">
        <v>0</v>
      </c>
      <c r="J1899" s="8">
        <v>0</v>
      </c>
      <c r="K1899" s="2">
        <v>0</v>
      </c>
      <c r="L1899" s="8">
        <v>0</v>
      </c>
      <c r="M1899" s="2">
        <v>0</v>
      </c>
      <c r="N1899" s="2">
        <v>32</v>
      </c>
      <c r="O1899" s="2">
        <v>1437.18</v>
      </c>
      <c r="P1899" s="8">
        <v>0</v>
      </c>
      <c r="Q1899" s="2">
        <v>0</v>
      </c>
      <c r="R1899" s="8">
        <v>0</v>
      </c>
      <c r="S1899" s="2">
        <v>0</v>
      </c>
      <c r="T1899" s="8">
        <v>0</v>
      </c>
      <c r="U1899" s="2">
        <v>0</v>
      </c>
      <c r="V1899" s="8">
        <v>0</v>
      </c>
      <c r="W1899" s="2">
        <v>0</v>
      </c>
      <c r="X1899" s="8">
        <v>0</v>
      </c>
      <c r="Y1899" s="2">
        <v>0</v>
      </c>
      <c r="Z1899" s="2">
        <v>80</v>
      </c>
      <c r="AA1899" s="2">
        <v>3592.96</v>
      </c>
      <c r="AB1899" t="b">
        <v>1</v>
      </c>
      <c r="AC1899" t="b">
        <v>1</v>
      </c>
    </row>
    <row r="1900" spans="1:29" x14ac:dyDescent="0.25">
      <c r="A1900" s="9" t="s">
        <v>1364</v>
      </c>
      <c r="B1900" s="9" t="s">
        <v>1365</v>
      </c>
      <c r="C1900" s="9" t="s">
        <v>87</v>
      </c>
      <c r="D1900" s="9" t="s">
        <v>267</v>
      </c>
      <c r="E1900" s="1">
        <v>45526</v>
      </c>
      <c r="F1900" s="2">
        <v>7185.92</v>
      </c>
      <c r="G1900" s="2">
        <v>72</v>
      </c>
      <c r="H1900" s="2">
        <v>3233.66</v>
      </c>
      <c r="I1900" s="8">
        <v>0</v>
      </c>
      <c r="J1900" s="8">
        <v>0</v>
      </c>
      <c r="K1900" s="2">
        <v>0</v>
      </c>
      <c r="L1900" s="8">
        <v>0</v>
      </c>
      <c r="M1900" s="2">
        <v>0</v>
      </c>
      <c r="N1900" s="2">
        <v>8</v>
      </c>
      <c r="O1900" s="2">
        <v>359.3</v>
      </c>
      <c r="P1900" s="8">
        <v>0</v>
      </c>
      <c r="Q1900" s="2">
        <v>0</v>
      </c>
      <c r="R1900" s="8">
        <v>0</v>
      </c>
      <c r="S1900" s="2">
        <v>0</v>
      </c>
      <c r="T1900" s="8">
        <v>0</v>
      </c>
      <c r="U1900" s="2">
        <v>0</v>
      </c>
      <c r="V1900" s="8">
        <v>0</v>
      </c>
      <c r="W1900" s="2">
        <v>0</v>
      </c>
      <c r="X1900" s="8">
        <v>0</v>
      </c>
      <c r="Y1900" s="2">
        <v>0</v>
      </c>
      <c r="Z1900" s="2">
        <v>80</v>
      </c>
      <c r="AA1900" s="2">
        <v>3592.96</v>
      </c>
      <c r="AB1900" t="b">
        <v>1</v>
      </c>
      <c r="AC1900" t="b">
        <v>1</v>
      </c>
    </row>
    <row r="1901" spans="1:29" x14ac:dyDescent="0.25">
      <c r="A1901" s="5" t="s">
        <v>31</v>
      </c>
      <c r="B1901" s="5" t="s">
        <v>32</v>
      </c>
      <c r="C1901" s="5" t="s">
        <v>31</v>
      </c>
      <c r="D1901" s="5" t="s">
        <v>31</v>
      </c>
      <c r="E1901" s="5" t="s">
        <v>31</v>
      </c>
      <c r="F1901" s="3">
        <f>SUMIF(AB1899:AB1900, TRUE, F1899:F1900)</f>
        <v>10778.880000000001</v>
      </c>
      <c r="G1901" s="3">
        <f>SUMIF(AB1899:AB1900, TRUE, G1899:G1900)</f>
        <v>120</v>
      </c>
      <c r="H1901" s="3">
        <f>SUMIF(AB1899:AB1900, TRUE, H1899:H1900)</f>
        <v>5389.4400000000005</v>
      </c>
      <c r="I1901" s="3">
        <f>SUMIF(AB1899:AB1900, TRUE, I1899:I1900)</f>
        <v>0</v>
      </c>
      <c r="J1901" s="3">
        <f>SUMIF(AB1899:AB1900, TRUE, J1899:J1900)</f>
        <v>0</v>
      </c>
      <c r="K1901" s="3">
        <f>SUMIF(AB1899:AB1900, TRUE, K1899:K1900)</f>
        <v>0</v>
      </c>
      <c r="L1901" s="3">
        <f>SUMIF(AB1899:AB1900, TRUE, L1899:L1900)</f>
        <v>0</v>
      </c>
      <c r="M1901" s="3">
        <f>SUMIF(AB1899:AB1900, TRUE, M1899:M1900)</f>
        <v>0</v>
      </c>
      <c r="N1901" s="3">
        <f>SUMIF(AB1899:AB1900, TRUE, N1899:N1900)</f>
        <v>40</v>
      </c>
      <c r="O1901" s="3">
        <f>SUMIF(AB1899:AB1900, TRUE, O1899:O1900)</f>
        <v>1796.48</v>
      </c>
      <c r="P1901" s="3">
        <f>SUMIF(AB1899:AB1900, TRUE, P1899:P1900)</f>
        <v>0</v>
      </c>
      <c r="Q1901" s="3">
        <f>SUMIF(AB1899:AB1900, TRUE, Q1899:Q1900)</f>
        <v>0</v>
      </c>
      <c r="R1901" s="3">
        <f>SUMIF(AB1899:AB1900, TRUE, R1899:R1900)</f>
        <v>0</v>
      </c>
      <c r="S1901" s="3">
        <f>SUMIF(AB1899:AB1900, TRUE, S1899:S1900)</f>
        <v>0</v>
      </c>
      <c r="T1901" s="3">
        <f>SUMIF(AB1899:AB1900, TRUE, T1899:T1900)</f>
        <v>0</v>
      </c>
      <c r="U1901" s="3">
        <f>SUMIF(AB1899:AB1900, TRUE, U1899:U1900)</f>
        <v>0</v>
      </c>
      <c r="V1901" s="3">
        <f>SUMIF(AB1899:AB1900, TRUE, V1899:V1900)</f>
        <v>0</v>
      </c>
      <c r="W1901" s="3">
        <f>SUMIF(AB1899:AB1900, TRUE, W1899:W1900)</f>
        <v>0</v>
      </c>
      <c r="X1901" s="3">
        <f>SUMIF(AB1899:AB1900, TRUE, X1899:X1900)</f>
        <v>0</v>
      </c>
      <c r="Y1901" s="3">
        <f>SUMIF(AB1899:AB1900, TRUE, Y1899:Y1900)</f>
        <v>0</v>
      </c>
      <c r="Z1901" s="3">
        <f>SUMIF(AB1899:AB1900, TRUE, Z1899:Z1900)</f>
        <v>160</v>
      </c>
      <c r="AA1901" s="3">
        <f>SUMIF(AB1899:AB1900, TRUE, AA1899:AA1900)</f>
        <v>7185.92</v>
      </c>
      <c r="AB1901" t="b">
        <v>0</v>
      </c>
      <c r="AC1901" t="b">
        <v>0</v>
      </c>
    </row>
    <row r="1902" spans="1:29" x14ac:dyDescent="0.25">
      <c r="A1902" s="9" t="s">
        <v>1366</v>
      </c>
      <c r="B1902" s="9" t="s">
        <v>1367</v>
      </c>
      <c r="C1902" s="9" t="s">
        <v>29</v>
      </c>
      <c r="D1902" s="9" t="s">
        <v>30</v>
      </c>
      <c r="E1902" s="1">
        <v>45512</v>
      </c>
      <c r="F1902" s="8">
        <v>0</v>
      </c>
      <c r="G1902" s="2">
        <v>80</v>
      </c>
      <c r="H1902" s="2">
        <v>1098.4000000000001</v>
      </c>
      <c r="I1902" s="8">
        <v>0</v>
      </c>
      <c r="J1902" s="8">
        <v>0</v>
      </c>
      <c r="K1902" s="2">
        <v>0</v>
      </c>
      <c r="L1902" s="8">
        <v>0</v>
      </c>
      <c r="M1902" s="2">
        <v>0</v>
      </c>
      <c r="N1902" s="8">
        <v>0</v>
      </c>
      <c r="O1902" s="2">
        <v>0</v>
      </c>
      <c r="P1902" s="8">
        <v>0</v>
      </c>
      <c r="Q1902" s="2">
        <v>0</v>
      </c>
      <c r="R1902" s="8">
        <v>0</v>
      </c>
      <c r="S1902" s="2">
        <v>0</v>
      </c>
      <c r="T1902" s="8">
        <v>0</v>
      </c>
      <c r="U1902" s="2">
        <v>0</v>
      </c>
      <c r="V1902" s="8">
        <v>0</v>
      </c>
      <c r="W1902" s="2">
        <v>0</v>
      </c>
      <c r="X1902" s="8">
        <v>0</v>
      </c>
      <c r="Y1902" s="2">
        <v>0</v>
      </c>
      <c r="Z1902" s="2">
        <v>80</v>
      </c>
      <c r="AA1902" s="2">
        <v>1098.4000000000001</v>
      </c>
      <c r="AB1902" t="b">
        <v>1</v>
      </c>
      <c r="AC1902" t="b">
        <v>1</v>
      </c>
    </row>
    <row r="1903" spans="1:29" x14ac:dyDescent="0.25">
      <c r="A1903" s="9" t="s">
        <v>1366</v>
      </c>
      <c r="B1903" s="9" t="s">
        <v>1367</v>
      </c>
      <c r="C1903" s="9" t="s">
        <v>29</v>
      </c>
      <c r="D1903" s="9" t="s">
        <v>30</v>
      </c>
      <c r="E1903" s="1">
        <v>45526</v>
      </c>
      <c r="F1903" s="8">
        <v>0</v>
      </c>
      <c r="G1903" s="2">
        <v>65</v>
      </c>
      <c r="H1903" s="2">
        <v>892.45</v>
      </c>
      <c r="I1903" s="8">
        <v>0</v>
      </c>
      <c r="J1903" s="8">
        <v>0</v>
      </c>
      <c r="K1903" s="2">
        <v>0</v>
      </c>
      <c r="L1903" s="8">
        <v>0</v>
      </c>
      <c r="M1903" s="2">
        <v>0</v>
      </c>
      <c r="N1903" s="8">
        <v>0</v>
      </c>
      <c r="O1903" s="2">
        <v>0</v>
      </c>
      <c r="P1903" s="8">
        <v>0</v>
      </c>
      <c r="Q1903" s="2">
        <v>0</v>
      </c>
      <c r="R1903" s="8">
        <v>0</v>
      </c>
      <c r="S1903" s="2">
        <v>0</v>
      </c>
      <c r="T1903" s="8">
        <v>0</v>
      </c>
      <c r="U1903" s="2">
        <v>0</v>
      </c>
      <c r="V1903" s="8">
        <v>0</v>
      </c>
      <c r="W1903" s="2">
        <v>0</v>
      </c>
      <c r="X1903" s="8">
        <v>0</v>
      </c>
      <c r="Y1903" s="2">
        <v>0</v>
      </c>
      <c r="Z1903" s="2">
        <v>65</v>
      </c>
      <c r="AA1903" s="2">
        <v>892.45</v>
      </c>
      <c r="AB1903" t="b">
        <v>1</v>
      </c>
      <c r="AC1903" t="b">
        <v>1</v>
      </c>
    </row>
    <row r="1904" spans="1:29" x14ac:dyDescent="0.25">
      <c r="A1904" s="5" t="s">
        <v>31</v>
      </c>
      <c r="B1904" s="5" t="s">
        <v>32</v>
      </c>
      <c r="C1904" s="5" t="s">
        <v>31</v>
      </c>
      <c r="D1904" s="5" t="s">
        <v>31</v>
      </c>
      <c r="E1904" s="5" t="s">
        <v>31</v>
      </c>
      <c r="F1904" s="3">
        <f>SUMIF(AB1902:AB1903, TRUE, F1902:F1903)</f>
        <v>0</v>
      </c>
      <c r="G1904" s="3">
        <f>SUMIF(AB1902:AB1903, TRUE, G1902:G1903)</f>
        <v>145</v>
      </c>
      <c r="H1904" s="3">
        <f>SUMIF(AB1902:AB1903, TRUE, H1902:H1903)</f>
        <v>1990.8500000000001</v>
      </c>
      <c r="I1904" s="3">
        <f>SUMIF(AB1902:AB1903, TRUE, I1902:I1903)</f>
        <v>0</v>
      </c>
      <c r="J1904" s="3">
        <f>SUMIF(AB1902:AB1903, TRUE, J1902:J1903)</f>
        <v>0</v>
      </c>
      <c r="K1904" s="3">
        <f>SUMIF(AB1902:AB1903, TRUE, K1902:K1903)</f>
        <v>0</v>
      </c>
      <c r="L1904" s="3">
        <f>SUMIF(AB1902:AB1903, TRUE, L1902:L1903)</f>
        <v>0</v>
      </c>
      <c r="M1904" s="3">
        <f>SUMIF(AB1902:AB1903, TRUE, M1902:M1903)</f>
        <v>0</v>
      </c>
      <c r="N1904" s="3">
        <f>SUMIF(AB1902:AB1903, TRUE, N1902:N1903)</f>
        <v>0</v>
      </c>
      <c r="O1904" s="3">
        <f>SUMIF(AB1902:AB1903, TRUE, O1902:O1903)</f>
        <v>0</v>
      </c>
      <c r="P1904" s="3">
        <f>SUMIF(AB1902:AB1903, TRUE, P1902:P1903)</f>
        <v>0</v>
      </c>
      <c r="Q1904" s="3">
        <f>SUMIF(AB1902:AB1903, TRUE, Q1902:Q1903)</f>
        <v>0</v>
      </c>
      <c r="R1904" s="3">
        <f>SUMIF(AB1902:AB1903, TRUE, R1902:R1903)</f>
        <v>0</v>
      </c>
      <c r="S1904" s="3">
        <f>SUMIF(AB1902:AB1903, TRUE, S1902:S1903)</f>
        <v>0</v>
      </c>
      <c r="T1904" s="3">
        <f>SUMIF(AB1902:AB1903, TRUE, T1902:T1903)</f>
        <v>0</v>
      </c>
      <c r="U1904" s="3">
        <f>SUMIF(AB1902:AB1903, TRUE, U1902:U1903)</f>
        <v>0</v>
      </c>
      <c r="V1904" s="3">
        <f>SUMIF(AB1902:AB1903, TRUE, V1902:V1903)</f>
        <v>0</v>
      </c>
      <c r="W1904" s="3">
        <f>SUMIF(AB1902:AB1903, TRUE, W1902:W1903)</f>
        <v>0</v>
      </c>
      <c r="X1904" s="3">
        <f>SUMIF(AB1902:AB1903, TRUE, X1902:X1903)</f>
        <v>0</v>
      </c>
      <c r="Y1904" s="3">
        <f>SUMIF(AB1902:AB1903, TRUE, Y1902:Y1903)</f>
        <v>0</v>
      </c>
      <c r="Z1904" s="3">
        <f>SUMIF(AB1902:AB1903, TRUE, Z1902:Z1903)</f>
        <v>145</v>
      </c>
      <c r="AA1904" s="3">
        <f>SUMIF(AB1902:AB1903, TRUE, AA1902:AA1903)</f>
        <v>1990.8500000000001</v>
      </c>
      <c r="AB1904" t="b">
        <v>0</v>
      </c>
      <c r="AC1904" t="b">
        <v>0</v>
      </c>
    </row>
    <row r="1905" spans="1:29" x14ac:dyDescent="0.25">
      <c r="A1905" s="9" t="s">
        <v>1368</v>
      </c>
      <c r="B1905" s="9" t="s">
        <v>1369</v>
      </c>
      <c r="C1905" s="9" t="s">
        <v>29</v>
      </c>
      <c r="D1905" s="9" t="s">
        <v>185</v>
      </c>
      <c r="E1905" s="1">
        <v>45512</v>
      </c>
      <c r="F1905" s="8">
        <v>0</v>
      </c>
      <c r="G1905" s="2">
        <v>80</v>
      </c>
      <c r="H1905" s="2">
        <v>2400</v>
      </c>
      <c r="I1905" s="8">
        <v>0</v>
      </c>
      <c r="J1905" s="8">
        <v>0</v>
      </c>
      <c r="K1905" s="2">
        <v>0</v>
      </c>
      <c r="L1905" s="8">
        <v>0</v>
      </c>
      <c r="M1905" s="2">
        <v>0</v>
      </c>
      <c r="N1905" s="8">
        <v>0</v>
      </c>
      <c r="O1905" s="2">
        <v>0</v>
      </c>
      <c r="P1905" s="8">
        <v>0</v>
      </c>
      <c r="Q1905" s="2">
        <v>0</v>
      </c>
      <c r="R1905" s="8">
        <v>0</v>
      </c>
      <c r="S1905" s="2">
        <v>0</v>
      </c>
      <c r="T1905" s="8">
        <v>0</v>
      </c>
      <c r="U1905" s="2">
        <v>0</v>
      </c>
      <c r="V1905" s="8">
        <v>0</v>
      </c>
      <c r="W1905" s="2">
        <v>0</v>
      </c>
      <c r="X1905" s="8">
        <v>0</v>
      </c>
      <c r="Y1905" s="2">
        <v>0</v>
      </c>
      <c r="Z1905" s="2">
        <v>80</v>
      </c>
      <c r="AA1905" s="2">
        <v>2400</v>
      </c>
      <c r="AB1905" t="b">
        <v>1</v>
      </c>
      <c r="AC1905" t="b">
        <v>1</v>
      </c>
    </row>
    <row r="1906" spans="1:29" x14ac:dyDescent="0.25">
      <c r="A1906" s="9" t="s">
        <v>1368</v>
      </c>
      <c r="B1906" s="9" t="s">
        <v>1369</v>
      </c>
      <c r="C1906" s="9" t="s">
        <v>29</v>
      </c>
      <c r="D1906" s="9" t="s">
        <v>185</v>
      </c>
      <c r="E1906" s="1">
        <v>45526</v>
      </c>
      <c r="F1906" s="8">
        <v>0</v>
      </c>
      <c r="G1906" s="2">
        <v>80</v>
      </c>
      <c r="H1906" s="2">
        <v>2400</v>
      </c>
      <c r="I1906" s="8">
        <v>0</v>
      </c>
      <c r="J1906" s="2">
        <v>2</v>
      </c>
      <c r="K1906" s="2">
        <v>90</v>
      </c>
      <c r="L1906" s="8">
        <v>0</v>
      </c>
      <c r="M1906" s="2">
        <v>0</v>
      </c>
      <c r="N1906" s="8">
        <v>0</v>
      </c>
      <c r="O1906" s="2">
        <v>0</v>
      </c>
      <c r="P1906" s="8">
        <v>0</v>
      </c>
      <c r="Q1906" s="2">
        <v>0</v>
      </c>
      <c r="R1906" s="8">
        <v>0</v>
      </c>
      <c r="S1906" s="2">
        <v>0</v>
      </c>
      <c r="T1906" s="8">
        <v>0</v>
      </c>
      <c r="U1906" s="2">
        <v>0</v>
      </c>
      <c r="V1906" s="8">
        <v>0</v>
      </c>
      <c r="W1906" s="2">
        <v>0</v>
      </c>
      <c r="X1906" s="8">
        <v>0</v>
      </c>
      <c r="Y1906" s="2">
        <v>0</v>
      </c>
      <c r="Z1906" s="2">
        <v>82</v>
      </c>
      <c r="AA1906" s="2">
        <v>2490</v>
      </c>
      <c r="AB1906" t="b">
        <v>1</v>
      </c>
      <c r="AC1906" t="b">
        <v>1</v>
      </c>
    </row>
    <row r="1907" spans="1:29" x14ac:dyDescent="0.25">
      <c r="A1907" s="5" t="s">
        <v>31</v>
      </c>
      <c r="B1907" s="5" t="s">
        <v>32</v>
      </c>
      <c r="C1907" s="5" t="s">
        <v>31</v>
      </c>
      <c r="D1907" s="5" t="s">
        <v>31</v>
      </c>
      <c r="E1907" s="5" t="s">
        <v>31</v>
      </c>
      <c r="F1907" s="3">
        <f>SUMIF(AB1905:AB1906, TRUE, F1905:F1906)</f>
        <v>0</v>
      </c>
      <c r="G1907" s="3">
        <f>SUMIF(AB1905:AB1906, TRUE, G1905:G1906)</f>
        <v>160</v>
      </c>
      <c r="H1907" s="3">
        <f>SUMIF(AB1905:AB1906, TRUE, H1905:H1906)</f>
        <v>4800</v>
      </c>
      <c r="I1907" s="3">
        <f>SUMIF(AB1905:AB1906, TRUE, I1905:I1906)</f>
        <v>0</v>
      </c>
      <c r="J1907" s="3">
        <f>SUMIF(AB1905:AB1906, TRUE, J1905:J1906)</f>
        <v>2</v>
      </c>
      <c r="K1907" s="3">
        <f>SUMIF(AB1905:AB1906, TRUE, K1905:K1906)</f>
        <v>90</v>
      </c>
      <c r="L1907" s="3">
        <f>SUMIF(AB1905:AB1906, TRUE, L1905:L1906)</f>
        <v>0</v>
      </c>
      <c r="M1907" s="3">
        <f>SUMIF(AB1905:AB1906, TRUE, M1905:M1906)</f>
        <v>0</v>
      </c>
      <c r="N1907" s="3">
        <f>SUMIF(AB1905:AB1906, TRUE, N1905:N1906)</f>
        <v>0</v>
      </c>
      <c r="O1907" s="3">
        <f>SUMIF(AB1905:AB1906, TRUE, O1905:O1906)</f>
        <v>0</v>
      </c>
      <c r="P1907" s="3">
        <f>SUMIF(AB1905:AB1906, TRUE, P1905:P1906)</f>
        <v>0</v>
      </c>
      <c r="Q1907" s="3">
        <f>SUMIF(AB1905:AB1906, TRUE, Q1905:Q1906)</f>
        <v>0</v>
      </c>
      <c r="R1907" s="3">
        <f>SUMIF(AB1905:AB1906, TRUE, R1905:R1906)</f>
        <v>0</v>
      </c>
      <c r="S1907" s="3">
        <f>SUMIF(AB1905:AB1906, TRUE, S1905:S1906)</f>
        <v>0</v>
      </c>
      <c r="T1907" s="3">
        <f>SUMIF(AB1905:AB1906, TRUE, T1905:T1906)</f>
        <v>0</v>
      </c>
      <c r="U1907" s="3">
        <f>SUMIF(AB1905:AB1906, TRUE, U1905:U1906)</f>
        <v>0</v>
      </c>
      <c r="V1907" s="3">
        <f>SUMIF(AB1905:AB1906, TRUE, V1905:V1906)</f>
        <v>0</v>
      </c>
      <c r="W1907" s="3">
        <f>SUMIF(AB1905:AB1906, TRUE, W1905:W1906)</f>
        <v>0</v>
      </c>
      <c r="X1907" s="3">
        <f>SUMIF(AB1905:AB1906, TRUE, X1905:X1906)</f>
        <v>0</v>
      </c>
      <c r="Y1907" s="3">
        <f>SUMIF(AB1905:AB1906, TRUE, Y1905:Y1906)</f>
        <v>0</v>
      </c>
      <c r="Z1907" s="3">
        <f>SUMIF(AB1905:AB1906, TRUE, Z1905:Z1906)</f>
        <v>162</v>
      </c>
      <c r="AA1907" s="3">
        <f>SUMIF(AB1905:AB1906, TRUE, AA1905:AA1906)</f>
        <v>4890</v>
      </c>
      <c r="AB1907" t="b">
        <v>0</v>
      </c>
      <c r="AC1907" t="b">
        <v>0</v>
      </c>
    </row>
    <row r="1908" spans="1:29" x14ac:dyDescent="0.25">
      <c r="A1908" s="9" t="s">
        <v>1370</v>
      </c>
      <c r="B1908" s="9" t="s">
        <v>1371</v>
      </c>
      <c r="C1908" s="9" t="s">
        <v>87</v>
      </c>
      <c r="D1908" s="9" t="s">
        <v>88</v>
      </c>
      <c r="E1908" s="1">
        <v>45512</v>
      </c>
      <c r="F1908" s="2">
        <v>5904.51</v>
      </c>
      <c r="G1908" s="2">
        <v>80</v>
      </c>
      <c r="H1908" s="2">
        <v>5904.51</v>
      </c>
      <c r="I1908" s="8">
        <v>0</v>
      </c>
      <c r="J1908" s="2">
        <v>4</v>
      </c>
      <c r="K1908" s="2">
        <v>442.84</v>
      </c>
      <c r="L1908" s="8">
        <v>0</v>
      </c>
      <c r="M1908" s="2">
        <v>0</v>
      </c>
      <c r="N1908" s="8">
        <v>0</v>
      </c>
      <c r="O1908" s="2">
        <v>0</v>
      </c>
      <c r="P1908" s="8">
        <v>0</v>
      </c>
      <c r="Q1908" s="2">
        <v>0</v>
      </c>
      <c r="R1908" s="8">
        <v>0</v>
      </c>
      <c r="S1908" s="2">
        <v>0</v>
      </c>
      <c r="T1908" s="8">
        <v>0</v>
      </c>
      <c r="U1908" s="2">
        <v>0</v>
      </c>
      <c r="V1908" s="8">
        <v>0</v>
      </c>
      <c r="W1908" s="2">
        <v>0</v>
      </c>
      <c r="X1908" s="8">
        <v>0</v>
      </c>
      <c r="Y1908" s="2">
        <v>0</v>
      </c>
      <c r="Z1908" s="2">
        <v>84</v>
      </c>
      <c r="AA1908" s="2">
        <v>6347.35</v>
      </c>
      <c r="AB1908" t="b">
        <v>1</v>
      </c>
      <c r="AC1908" t="b">
        <v>1</v>
      </c>
    </row>
    <row r="1909" spans="1:29" x14ac:dyDescent="0.25">
      <c r="A1909" s="9" t="s">
        <v>1370</v>
      </c>
      <c r="B1909" s="9" t="s">
        <v>1371</v>
      </c>
      <c r="C1909" s="9" t="s">
        <v>87</v>
      </c>
      <c r="D1909" s="9" t="s">
        <v>88</v>
      </c>
      <c r="E1909" s="1">
        <v>45526</v>
      </c>
      <c r="F1909" s="2">
        <v>11809.02</v>
      </c>
      <c r="G1909" s="2">
        <v>80</v>
      </c>
      <c r="H1909" s="2">
        <v>5904.51</v>
      </c>
      <c r="I1909" s="8">
        <v>0</v>
      </c>
      <c r="J1909" s="8">
        <v>0</v>
      </c>
      <c r="K1909" s="2">
        <v>0</v>
      </c>
      <c r="L1909" s="8">
        <v>0</v>
      </c>
      <c r="M1909" s="2">
        <v>0</v>
      </c>
      <c r="N1909" s="8">
        <v>0</v>
      </c>
      <c r="O1909" s="2">
        <v>0</v>
      </c>
      <c r="P1909" s="8">
        <v>0</v>
      </c>
      <c r="Q1909" s="2">
        <v>0</v>
      </c>
      <c r="R1909" s="8">
        <v>0</v>
      </c>
      <c r="S1909" s="2">
        <v>0</v>
      </c>
      <c r="T1909" s="8">
        <v>0</v>
      </c>
      <c r="U1909" s="2">
        <v>0</v>
      </c>
      <c r="V1909" s="8">
        <v>0</v>
      </c>
      <c r="W1909" s="2">
        <v>0</v>
      </c>
      <c r="X1909" s="8">
        <v>0</v>
      </c>
      <c r="Y1909" s="2">
        <v>0</v>
      </c>
      <c r="Z1909" s="2">
        <v>80</v>
      </c>
      <c r="AA1909" s="2">
        <v>5904.51</v>
      </c>
      <c r="AB1909" t="b">
        <v>1</v>
      </c>
      <c r="AC1909" t="b">
        <v>1</v>
      </c>
    </row>
    <row r="1910" spans="1:29" x14ac:dyDescent="0.25">
      <c r="A1910" s="5" t="s">
        <v>31</v>
      </c>
      <c r="B1910" s="5" t="s">
        <v>32</v>
      </c>
      <c r="C1910" s="5" t="s">
        <v>31</v>
      </c>
      <c r="D1910" s="5" t="s">
        <v>31</v>
      </c>
      <c r="E1910" s="5" t="s">
        <v>31</v>
      </c>
      <c r="F1910" s="3">
        <f>SUMIF(AB1908:AB1909, TRUE, F1908:F1909)</f>
        <v>17713.53</v>
      </c>
      <c r="G1910" s="3">
        <f>SUMIF(AB1908:AB1909, TRUE, G1908:G1909)</f>
        <v>160</v>
      </c>
      <c r="H1910" s="3">
        <f>SUMIF(AB1908:AB1909, TRUE, H1908:H1909)</f>
        <v>11809.02</v>
      </c>
      <c r="I1910" s="3">
        <f>SUMIF(AB1908:AB1909, TRUE, I1908:I1909)</f>
        <v>0</v>
      </c>
      <c r="J1910" s="3">
        <f>SUMIF(AB1908:AB1909, TRUE, J1908:J1909)</f>
        <v>4</v>
      </c>
      <c r="K1910" s="3">
        <f>SUMIF(AB1908:AB1909, TRUE, K1908:K1909)</f>
        <v>442.84</v>
      </c>
      <c r="L1910" s="3">
        <f>SUMIF(AB1908:AB1909, TRUE, L1908:L1909)</f>
        <v>0</v>
      </c>
      <c r="M1910" s="3">
        <f>SUMIF(AB1908:AB1909, TRUE, M1908:M1909)</f>
        <v>0</v>
      </c>
      <c r="N1910" s="3">
        <f>SUMIF(AB1908:AB1909, TRUE, N1908:N1909)</f>
        <v>0</v>
      </c>
      <c r="O1910" s="3">
        <f>SUMIF(AB1908:AB1909, TRUE, O1908:O1909)</f>
        <v>0</v>
      </c>
      <c r="P1910" s="3">
        <f>SUMIF(AB1908:AB1909, TRUE, P1908:P1909)</f>
        <v>0</v>
      </c>
      <c r="Q1910" s="3">
        <f>SUMIF(AB1908:AB1909, TRUE, Q1908:Q1909)</f>
        <v>0</v>
      </c>
      <c r="R1910" s="3">
        <f>SUMIF(AB1908:AB1909, TRUE, R1908:R1909)</f>
        <v>0</v>
      </c>
      <c r="S1910" s="3">
        <f>SUMIF(AB1908:AB1909, TRUE, S1908:S1909)</f>
        <v>0</v>
      </c>
      <c r="T1910" s="3">
        <f>SUMIF(AB1908:AB1909, TRUE, T1908:T1909)</f>
        <v>0</v>
      </c>
      <c r="U1910" s="3">
        <f>SUMIF(AB1908:AB1909, TRUE, U1908:U1909)</f>
        <v>0</v>
      </c>
      <c r="V1910" s="3">
        <f>SUMIF(AB1908:AB1909, TRUE, V1908:V1909)</f>
        <v>0</v>
      </c>
      <c r="W1910" s="3">
        <f>SUMIF(AB1908:AB1909, TRUE, W1908:W1909)</f>
        <v>0</v>
      </c>
      <c r="X1910" s="3">
        <f>SUMIF(AB1908:AB1909, TRUE, X1908:X1909)</f>
        <v>0</v>
      </c>
      <c r="Y1910" s="3">
        <f>SUMIF(AB1908:AB1909, TRUE, Y1908:Y1909)</f>
        <v>0</v>
      </c>
      <c r="Z1910" s="3">
        <f>SUMIF(AB1908:AB1909, TRUE, Z1908:Z1909)</f>
        <v>164</v>
      </c>
      <c r="AA1910" s="3">
        <f>SUMIF(AB1908:AB1909, TRUE, AA1908:AA1909)</f>
        <v>12251.86</v>
      </c>
      <c r="AB1910" t="b">
        <v>0</v>
      </c>
      <c r="AC1910" t="b">
        <v>0</v>
      </c>
    </row>
    <row r="1911" spans="1:29" x14ac:dyDescent="0.25">
      <c r="A1911" s="9" t="s">
        <v>1372</v>
      </c>
      <c r="B1911" s="9" t="s">
        <v>1373</v>
      </c>
      <c r="C1911" s="9" t="s">
        <v>87</v>
      </c>
      <c r="D1911" s="9" t="s">
        <v>88</v>
      </c>
      <c r="E1911" s="1">
        <v>45512</v>
      </c>
      <c r="F1911" s="2">
        <v>3060.53</v>
      </c>
      <c r="G1911" s="2">
        <v>80</v>
      </c>
      <c r="H1911" s="2">
        <v>3060.53</v>
      </c>
      <c r="I1911" s="8">
        <v>0</v>
      </c>
      <c r="J1911" s="2">
        <v>4</v>
      </c>
      <c r="K1911" s="2">
        <v>229.54</v>
      </c>
      <c r="L1911" s="8">
        <v>0</v>
      </c>
      <c r="M1911" s="2">
        <v>0</v>
      </c>
      <c r="N1911" s="8">
        <v>0</v>
      </c>
      <c r="O1911" s="2">
        <v>0</v>
      </c>
      <c r="P1911" s="8">
        <v>0</v>
      </c>
      <c r="Q1911" s="2">
        <v>0</v>
      </c>
      <c r="R1911" s="2">
        <v>7.5</v>
      </c>
      <c r="S1911" s="2">
        <v>712.5</v>
      </c>
      <c r="T1911" s="8">
        <v>0</v>
      </c>
      <c r="U1911" s="2">
        <v>0</v>
      </c>
      <c r="V1911" s="8">
        <v>0</v>
      </c>
      <c r="W1911" s="2">
        <v>0</v>
      </c>
      <c r="X1911" s="8">
        <v>0</v>
      </c>
      <c r="Y1911" s="2">
        <v>0</v>
      </c>
      <c r="Z1911" s="2">
        <v>91.5</v>
      </c>
      <c r="AA1911" s="2">
        <v>4002.57</v>
      </c>
      <c r="AB1911" t="b">
        <v>1</v>
      </c>
      <c r="AC1911" t="b">
        <v>1</v>
      </c>
    </row>
    <row r="1912" spans="1:29" x14ac:dyDescent="0.25">
      <c r="A1912" s="9" t="s">
        <v>1372</v>
      </c>
      <c r="B1912" s="9" t="s">
        <v>1373</v>
      </c>
      <c r="C1912" s="9" t="s">
        <v>87</v>
      </c>
      <c r="D1912" s="9" t="s">
        <v>88</v>
      </c>
      <c r="E1912" s="1">
        <v>45526</v>
      </c>
      <c r="F1912" s="2">
        <v>6121.06</v>
      </c>
      <c r="G1912" s="2">
        <v>80</v>
      </c>
      <c r="H1912" s="2">
        <v>3060.53</v>
      </c>
      <c r="I1912" s="8">
        <v>0</v>
      </c>
      <c r="J1912" s="8">
        <v>0</v>
      </c>
      <c r="K1912" s="2">
        <v>0</v>
      </c>
      <c r="L1912" s="8">
        <v>0</v>
      </c>
      <c r="M1912" s="2">
        <v>0</v>
      </c>
      <c r="N1912" s="8">
        <v>0</v>
      </c>
      <c r="O1912" s="2">
        <v>0</v>
      </c>
      <c r="P1912" s="8">
        <v>0</v>
      </c>
      <c r="Q1912" s="2">
        <v>0</v>
      </c>
      <c r="R1912" s="2">
        <v>19.5</v>
      </c>
      <c r="S1912" s="2">
        <v>1657.5</v>
      </c>
      <c r="T1912" s="8">
        <v>0</v>
      </c>
      <c r="U1912" s="2">
        <v>0</v>
      </c>
      <c r="V1912" s="8">
        <v>0</v>
      </c>
      <c r="W1912" s="2">
        <v>0</v>
      </c>
      <c r="X1912" s="8">
        <v>0</v>
      </c>
      <c r="Y1912" s="2">
        <v>0</v>
      </c>
      <c r="Z1912" s="2">
        <v>99.5</v>
      </c>
      <c r="AA1912" s="2">
        <v>4718.03</v>
      </c>
      <c r="AB1912" t="b">
        <v>1</v>
      </c>
      <c r="AC1912" t="b">
        <v>1</v>
      </c>
    </row>
    <row r="1913" spans="1:29" x14ac:dyDescent="0.25">
      <c r="A1913" s="5" t="s">
        <v>31</v>
      </c>
      <c r="B1913" s="5" t="s">
        <v>32</v>
      </c>
      <c r="C1913" s="5" t="s">
        <v>31</v>
      </c>
      <c r="D1913" s="5" t="s">
        <v>31</v>
      </c>
      <c r="E1913" s="5" t="s">
        <v>31</v>
      </c>
      <c r="F1913" s="3">
        <f>SUMIF(AB1911:AB1912, TRUE, F1911:F1912)</f>
        <v>9181.59</v>
      </c>
      <c r="G1913" s="3">
        <f>SUMIF(AB1911:AB1912, TRUE, G1911:G1912)</f>
        <v>160</v>
      </c>
      <c r="H1913" s="3">
        <f>SUMIF(AB1911:AB1912, TRUE, H1911:H1912)</f>
        <v>6121.06</v>
      </c>
      <c r="I1913" s="3">
        <f>SUMIF(AB1911:AB1912, TRUE, I1911:I1912)</f>
        <v>0</v>
      </c>
      <c r="J1913" s="3">
        <f>SUMIF(AB1911:AB1912, TRUE, J1911:J1912)</f>
        <v>4</v>
      </c>
      <c r="K1913" s="3">
        <f>SUMIF(AB1911:AB1912, TRUE, K1911:K1912)</f>
        <v>229.54</v>
      </c>
      <c r="L1913" s="3">
        <f>SUMIF(AB1911:AB1912, TRUE, L1911:L1912)</f>
        <v>0</v>
      </c>
      <c r="M1913" s="3">
        <f>SUMIF(AB1911:AB1912, TRUE, M1911:M1912)</f>
        <v>0</v>
      </c>
      <c r="N1913" s="3">
        <f>SUMIF(AB1911:AB1912, TRUE, N1911:N1912)</f>
        <v>0</v>
      </c>
      <c r="O1913" s="3">
        <f>SUMIF(AB1911:AB1912, TRUE, O1911:O1912)</f>
        <v>0</v>
      </c>
      <c r="P1913" s="3">
        <f>SUMIF(AB1911:AB1912, TRUE, P1911:P1912)</f>
        <v>0</v>
      </c>
      <c r="Q1913" s="3">
        <f>SUMIF(AB1911:AB1912, TRUE, Q1911:Q1912)</f>
        <v>0</v>
      </c>
      <c r="R1913" s="3">
        <f>SUMIF(AB1911:AB1912, TRUE, R1911:R1912)</f>
        <v>27</v>
      </c>
      <c r="S1913" s="3">
        <f>SUMIF(AB1911:AB1912, TRUE, S1911:S1912)</f>
        <v>2370</v>
      </c>
      <c r="T1913" s="3">
        <f>SUMIF(AB1911:AB1912, TRUE, T1911:T1912)</f>
        <v>0</v>
      </c>
      <c r="U1913" s="3">
        <f>SUMIF(AB1911:AB1912, TRUE, U1911:U1912)</f>
        <v>0</v>
      </c>
      <c r="V1913" s="3">
        <f>SUMIF(AB1911:AB1912, TRUE, V1911:V1912)</f>
        <v>0</v>
      </c>
      <c r="W1913" s="3">
        <f>SUMIF(AB1911:AB1912, TRUE, W1911:W1912)</f>
        <v>0</v>
      </c>
      <c r="X1913" s="3">
        <f>SUMIF(AB1911:AB1912, TRUE, X1911:X1912)</f>
        <v>0</v>
      </c>
      <c r="Y1913" s="3">
        <f>SUMIF(AB1911:AB1912, TRUE, Y1911:Y1912)</f>
        <v>0</v>
      </c>
      <c r="Z1913" s="3">
        <f>SUMIF(AB1911:AB1912, TRUE, Z1911:Z1912)</f>
        <v>191</v>
      </c>
      <c r="AA1913" s="3">
        <f>SUMIF(AB1911:AB1912, TRUE, AA1911:AA1912)</f>
        <v>8720.6</v>
      </c>
      <c r="AB1913" t="b">
        <v>0</v>
      </c>
      <c r="AC1913" t="b">
        <v>0</v>
      </c>
    </row>
    <row r="1914" spans="1:29" x14ac:dyDescent="0.25">
      <c r="A1914" s="9" t="s">
        <v>1374</v>
      </c>
      <c r="B1914" s="9" t="s">
        <v>1375</v>
      </c>
      <c r="C1914" s="9" t="s">
        <v>87</v>
      </c>
      <c r="D1914" s="9" t="s">
        <v>267</v>
      </c>
      <c r="E1914" s="1">
        <v>45512</v>
      </c>
      <c r="F1914" s="2">
        <v>4330.42</v>
      </c>
      <c r="G1914" s="2">
        <v>40</v>
      </c>
      <c r="H1914" s="2">
        <v>2165.21</v>
      </c>
      <c r="I1914" s="8">
        <v>0</v>
      </c>
      <c r="J1914" s="8">
        <v>0</v>
      </c>
      <c r="K1914" s="2">
        <v>0</v>
      </c>
      <c r="L1914" s="8">
        <v>0</v>
      </c>
      <c r="M1914" s="2">
        <v>0</v>
      </c>
      <c r="N1914" s="2">
        <v>40</v>
      </c>
      <c r="O1914" s="2">
        <v>2165.21</v>
      </c>
      <c r="P1914" s="8">
        <v>0</v>
      </c>
      <c r="Q1914" s="2">
        <v>0</v>
      </c>
      <c r="R1914" s="8">
        <v>0</v>
      </c>
      <c r="S1914" s="2">
        <v>0</v>
      </c>
      <c r="T1914" s="8">
        <v>0</v>
      </c>
      <c r="U1914" s="2">
        <v>0</v>
      </c>
      <c r="V1914" s="8">
        <v>0</v>
      </c>
      <c r="W1914" s="2">
        <v>0</v>
      </c>
      <c r="X1914" s="8">
        <v>0</v>
      </c>
      <c r="Y1914" s="2">
        <v>0</v>
      </c>
      <c r="Z1914" s="2">
        <v>80</v>
      </c>
      <c r="AA1914" s="2">
        <v>4330.42</v>
      </c>
      <c r="AB1914" t="b">
        <v>1</v>
      </c>
      <c r="AC1914" t="b">
        <v>1</v>
      </c>
    </row>
    <row r="1915" spans="1:29" x14ac:dyDescent="0.25">
      <c r="A1915" s="9" t="s">
        <v>1374</v>
      </c>
      <c r="B1915" s="9" t="s">
        <v>1375</v>
      </c>
      <c r="C1915" s="9" t="s">
        <v>87</v>
      </c>
      <c r="D1915" s="9" t="s">
        <v>267</v>
      </c>
      <c r="E1915" s="1">
        <v>45526</v>
      </c>
      <c r="F1915" s="2">
        <v>8660.84</v>
      </c>
      <c r="G1915" s="2">
        <v>52</v>
      </c>
      <c r="H1915" s="2">
        <v>2814.77</v>
      </c>
      <c r="I1915" s="8">
        <v>0</v>
      </c>
      <c r="J1915" s="8">
        <v>0</v>
      </c>
      <c r="K1915" s="2">
        <v>0</v>
      </c>
      <c r="L1915" s="2">
        <v>4</v>
      </c>
      <c r="M1915" s="2">
        <v>216.52</v>
      </c>
      <c r="N1915" s="2">
        <v>24</v>
      </c>
      <c r="O1915" s="2">
        <v>1299.1300000000001</v>
      </c>
      <c r="P1915" s="8">
        <v>0</v>
      </c>
      <c r="Q1915" s="2">
        <v>0</v>
      </c>
      <c r="R1915" s="8">
        <v>0</v>
      </c>
      <c r="S1915" s="2">
        <v>0</v>
      </c>
      <c r="T1915" s="8">
        <v>0</v>
      </c>
      <c r="U1915" s="2">
        <v>0</v>
      </c>
      <c r="V1915" s="8">
        <v>0</v>
      </c>
      <c r="W1915" s="2">
        <v>0</v>
      </c>
      <c r="X1915" s="8">
        <v>0</v>
      </c>
      <c r="Y1915" s="2">
        <v>0</v>
      </c>
      <c r="Z1915" s="2">
        <v>80</v>
      </c>
      <c r="AA1915" s="2">
        <v>4330.42</v>
      </c>
      <c r="AB1915" t="b">
        <v>1</v>
      </c>
      <c r="AC1915" t="b">
        <v>1</v>
      </c>
    </row>
    <row r="1916" spans="1:29" x14ac:dyDescent="0.25">
      <c r="A1916" s="5" t="s">
        <v>31</v>
      </c>
      <c r="B1916" s="5" t="s">
        <v>32</v>
      </c>
      <c r="C1916" s="5" t="s">
        <v>31</v>
      </c>
      <c r="D1916" s="5" t="s">
        <v>31</v>
      </c>
      <c r="E1916" s="5" t="s">
        <v>31</v>
      </c>
      <c r="F1916" s="3">
        <f>SUMIF(AB1914:AB1915, TRUE, F1914:F1915)</f>
        <v>12991.26</v>
      </c>
      <c r="G1916" s="3">
        <f>SUMIF(AB1914:AB1915, TRUE, G1914:G1915)</f>
        <v>92</v>
      </c>
      <c r="H1916" s="3">
        <f>SUMIF(AB1914:AB1915, TRUE, H1914:H1915)</f>
        <v>4979.9799999999996</v>
      </c>
      <c r="I1916" s="3">
        <f>SUMIF(AB1914:AB1915, TRUE, I1914:I1915)</f>
        <v>0</v>
      </c>
      <c r="J1916" s="3">
        <f>SUMIF(AB1914:AB1915, TRUE, J1914:J1915)</f>
        <v>0</v>
      </c>
      <c r="K1916" s="3">
        <f>SUMIF(AB1914:AB1915, TRUE, K1914:K1915)</f>
        <v>0</v>
      </c>
      <c r="L1916" s="3">
        <f>SUMIF(AB1914:AB1915, TRUE, L1914:L1915)</f>
        <v>4</v>
      </c>
      <c r="M1916" s="3">
        <f>SUMIF(AB1914:AB1915, TRUE, M1914:M1915)</f>
        <v>216.52</v>
      </c>
      <c r="N1916" s="3">
        <f>SUMIF(AB1914:AB1915, TRUE, N1914:N1915)</f>
        <v>64</v>
      </c>
      <c r="O1916" s="3">
        <f>SUMIF(AB1914:AB1915, TRUE, O1914:O1915)</f>
        <v>3464.34</v>
      </c>
      <c r="P1916" s="3">
        <f>SUMIF(AB1914:AB1915, TRUE, P1914:P1915)</f>
        <v>0</v>
      </c>
      <c r="Q1916" s="3">
        <f>SUMIF(AB1914:AB1915, TRUE, Q1914:Q1915)</f>
        <v>0</v>
      </c>
      <c r="R1916" s="3">
        <f>SUMIF(AB1914:AB1915, TRUE, R1914:R1915)</f>
        <v>0</v>
      </c>
      <c r="S1916" s="3">
        <f>SUMIF(AB1914:AB1915, TRUE, S1914:S1915)</f>
        <v>0</v>
      </c>
      <c r="T1916" s="3">
        <f>SUMIF(AB1914:AB1915, TRUE, T1914:T1915)</f>
        <v>0</v>
      </c>
      <c r="U1916" s="3">
        <f>SUMIF(AB1914:AB1915, TRUE, U1914:U1915)</f>
        <v>0</v>
      </c>
      <c r="V1916" s="3">
        <f>SUMIF(AB1914:AB1915, TRUE, V1914:V1915)</f>
        <v>0</v>
      </c>
      <c r="W1916" s="3">
        <f>SUMIF(AB1914:AB1915, TRUE, W1914:W1915)</f>
        <v>0</v>
      </c>
      <c r="X1916" s="3">
        <f>SUMIF(AB1914:AB1915, TRUE, X1914:X1915)</f>
        <v>0</v>
      </c>
      <c r="Y1916" s="3">
        <f>SUMIF(AB1914:AB1915, TRUE, Y1914:Y1915)</f>
        <v>0</v>
      </c>
      <c r="Z1916" s="3">
        <f>SUMIF(AB1914:AB1915, TRUE, Z1914:Z1915)</f>
        <v>160</v>
      </c>
      <c r="AA1916" s="3">
        <f>SUMIF(AB1914:AB1915, TRUE, AA1914:AA1915)</f>
        <v>8660.84</v>
      </c>
      <c r="AB1916" t="b">
        <v>0</v>
      </c>
      <c r="AC1916" t="b">
        <v>0</v>
      </c>
    </row>
    <row r="1917" spans="1:29" x14ac:dyDescent="0.25">
      <c r="A1917" s="9" t="s">
        <v>1376</v>
      </c>
      <c r="B1917" s="9" t="s">
        <v>1377</v>
      </c>
      <c r="C1917" s="9" t="s">
        <v>87</v>
      </c>
      <c r="D1917" s="9" t="s">
        <v>79</v>
      </c>
      <c r="E1917" s="1">
        <v>45512</v>
      </c>
      <c r="F1917" s="2">
        <v>2893.56</v>
      </c>
      <c r="G1917" s="2">
        <v>35</v>
      </c>
      <c r="H1917" s="2">
        <v>1446.78</v>
      </c>
      <c r="I1917" s="8">
        <v>0</v>
      </c>
      <c r="J1917" s="8">
        <v>0</v>
      </c>
      <c r="K1917" s="2">
        <v>0</v>
      </c>
      <c r="L1917" s="8">
        <v>0</v>
      </c>
      <c r="M1917" s="2">
        <v>0</v>
      </c>
      <c r="N1917" s="2">
        <v>35</v>
      </c>
      <c r="O1917" s="2">
        <v>1446.78</v>
      </c>
      <c r="P1917" s="8">
        <v>0</v>
      </c>
      <c r="Q1917" s="2">
        <v>0</v>
      </c>
      <c r="R1917" s="8">
        <v>0</v>
      </c>
      <c r="S1917" s="2">
        <v>0</v>
      </c>
      <c r="T1917" s="8">
        <v>0</v>
      </c>
      <c r="U1917" s="2">
        <v>0</v>
      </c>
      <c r="V1917" s="8">
        <v>0</v>
      </c>
      <c r="W1917" s="2">
        <v>0</v>
      </c>
      <c r="X1917" s="8">
        <v>0</v>
      </c>
      <c r="Y1917" s="2">
        <v>0</v>
      </c>
      <c r="Z1917" s="2">
        <v>70</v>
      </c>
      <c r="AA1917" s="2">
        <v>2893.56</v>
      </c>
      <c r="AB1917" t="b">
        <v>1</v>
      </c>
      <c r="AC1917" t="b">
        <v>1</v>
      </c>
    </row>
    <row r="1918" spans="1:29" x14ac:dyDescent="0.25">
      <c r="A1918" s="9" t="s">
        <v>1376</v>
      </c>
      <c r="B1918" s="9" t="s">
        <v>1377</v>
      </c>
      <c r="C1918" s="9" t="s">
        <v>87</v>
      </c>
      <c r="D1918" s="9" t="s">
        <v>79</v>
      </c>
      <c r="E1918" s="1">
        <v>45526</v>
      </c>
      <c r="F1918" s="2">
        <v>5787.12</v>
      </c>
      <c r="G1918" s="2">
        <v>70</v>
      </c>
      <c r="H1918" s="2">
        <v>2893.56</v>
      </c>
      <c r="I1918" s="8">
        <v>0</v>
      </c>
      <c r="J1918" s="8">
        <v>0</v>
      </c>
      <c r="K1918" s="2">
        <v>0</v>
      </c>
      <c r="L1918" s="8">
        <v>0</v>
      </c>
      <c r="M1918" s="2">
        <v>0</v>
      </c>
      <c r="N1918" s="8">
        <v>0</v>
      </c>
      <c r="O1918" s="2">
        <v>0</v>
      </c>
      <c r="P1918" s="8">
        <v>0</v>
      </c>
      <c r="Q1918" s="2">
        <v>0</v>
      </c>
      <c r="R1918" s="8">
        <v>0</v>
      </c>
      <c r="S1918" s="2">
        <v>0</v>
      </c>
      <c r="T1918" s="8">
        <v>0</v>
      </c>
      <c r="U1918" s="2">
        <v>0</v>
      </c>
      <c r="V1918" s="8">
        <v>0</v>
      </c>
      <c r="W1918" s="2">
        <v>0</v>
      </c>
      <c r="X1918" s="8">
        <v>0</v>
      </c>
      <c r="Y1918" s="2">
        <v>0</v>
      </c>
      <c r="Z1918" s="2">
        <v>70</v>
      </c>
      <c r="AA1918" s="2">
        <v>2893.56</v>
      </c>
      <c r="AB1918" t="b">
        <v>1</v>
      </c>
      <c r="AC1918" t="b">
        <v>1</v>
      </c>
    </row>
    <row r="1919" spans="1:29" x14ac:dyDescent="0.25">
      <c r="A1919" s="5" t="s">
        <v>31</v>
      </c>
      <c r="B1919" s="5" t="s">
        <v>32</v>
      </c>
      <c r="C1919" s="5" t="s">
        <v>31</v>
      </c>
      <c r="D1919" s="5" t="s">
        <v>31</v>
      </c>
      <c r="E1919" s="5" t="s">
        <v>31</v>
      </c>
      <c r="F1919" s="3">
        <f>SUMIF(AB1917:AB1918, TRUE, F1917:F1918)</f>
        <v>8680.68</v>
      </c>
      <c r="G1919" s="3">
        <f>SUMIF(AB1917:AB1918, TRUE, G1917:G1918)</f>
        <v>105</v>
      </c>
      <c r="H1919" s="3">
        <f>SUMIF(AB1917:AB1918, TRUE, H1917:H1918)</f>
        <v>4340.34</v>
      </c>
      <c r="I1919" s="3">
        <f>SUMIF(AB1917:AB1918, TRUE, I1917:I1918)</f>
        <v>0</v>
      </c>
      <c r="J1919" s="3">
        <f>SUMIF(AB1917:AB1918, TRUE, J1917:J1918)</f>
        <v>0</v>
      </c>
      <c r="K1919" s="3">
        <f>SUMIF(AB1917:AB1918, TRUE, K1917:K1918)</f>
        <v>0</v>
      </c>
      <c r="L1919" s="3">
        <f>SUMIF(AB1917:AB1918, TRUE, L1917:L1918)</f>
        <v>0</v>
      </c>
      <c r="M1919" s="3">
        <f>SUMIF(AB1917:AB1918, TRUE, M1917:M1918)</f>
        <v>0</v>
      </c>
      <c r="N1919" s="3">
        <f>SUMIF(AB1917:AB1918, TRUE, N1917:N1918)</f>
        <v>35</v>
      </c>
      <c r="O1919" s="3">
        <f>SUMIF(AB1917:AB1918, TRUE, O1917:O1918)</f>
        <v>1446.78</v>
      </c>
      <c r="P1919" s="3">
        <f>SUMIF(AB1917:AB1918, TRUE, P1917:P1918)</f>
        <v>0</v>
      </c>
      <c r="Q1919" s="3">
        <f>SUMIF(AB1917:AB1918, TRUE, Q1917:Q1918)</f>
        <v>0</v>
      </c>
      <c r="R1919" s="3">
        <f>SUMIF(AB1917:AB1918, TRUE, R1917:R1918)</f>
        <v>0</v>
      </c>
      <c r="S1919" s="3">
        <f>SUMIF(AB1917:AB1918, TRUE, S1917:S1918)</f>
        <v>0</v>
      </c>
      <c r="T1919" s="3">
        <f>SUMIF(AB1917:AB1918, TRUE, T1917:T1918)</f>
        <v>0</v>
      </c>
      <c r="U1919" s="3">
        <f>SUMIF(AB1917:AB1918, TRUE, U1917:U1918)</f>
        <v>0</v>
      </c>
      <c r="V1919" s="3">
        <f>SUMIF(AB1917:AB1918, TRUE, V1917:V1918)</f>
        <v>0</v>
      </c>
      <c r="W1919" s="3">
        <f>SUMIF(AB1917:AB1918, TRUE, W1917:W1918)</f>
        <v>0</v>
      </c>
      <c r="X1919" s="3">
        <f>SUMIF(AB1917:AB1918, TRUE, X1917:X1918)</f>
        <v>0</v>
      </c>
      <c r="Y1919" s="3">
        <f>SUMIF(AB1917:AB1918, TRUE, Y1917:Y1918)</f>
        <v>0</v>
      </c>
      <c r="Z1919" s="3">
        <f>SUMIF(AB1917:AB1918, TRUE, Z1917:Z1918)</f>
        <v>140</v>
      </c>
      <c r="AA1919" s="3">
        <f>SUMIF(AB1917:AB1918, TRUE, AA1917:AA1918)</f>
        <v>5787.12</v>
      </c>
      <c r="AB1919" t="b">
        <v>0</v>
      </c>
      <c r="AC1919" t="b">
        <v>0</v>
      </c>
    </row>
    <row r="1920" spans="1:29" x14ac:dyDescent="0.25">
      <c r="A1920" s="9" t="s">
        <v>1378</v>
      </c>
      <c r="B1920" s="9" t="s">
        <v>1379</v>
      </c>
      <c r="C1920" s="9" t="s">
        <v>29</v>
      </c>
      <c r="D1920" s="9" t="s">
        <v>42</v>
      </c>
      <c r="E1920" s="1">
        <v>45526</v>
      </c>
      <c r="F1920" s="8">
        <v>0</v>
      </c>
      <c r="G1920" s="2">
        <v>5.42</v>
      </c>
      <c r="H1920" s="2">
        <v>92.14</v>
      </c>
      <c r="I1920" s="8">
        <v>0</v>
      </c>
      <c r="J1920" s="8">
        <v>0</v>
      </c>
      <c r="K1920" s="2">
        <v>0</v>
      </c>
      <c r="L1920" s="8">
        <v>0</v>
      </c>
      <c r="M1920" s="2">
        <v>0</v>
      </c>
      <c r="N1920" s="8">
        <v>0</v>
      </c>
      <c r="O1920" s="2">
        <v>0</v>
      </c>
      <c r="P1920" s="8">
        <v>0</v>
      </c>
      <c r="Q1920" s="2">
        <v>0</v>
      </c>
      <c r="R1920" s="8">
        <v>0</v>
      </c>
      <c r="S1920" s="2">
        <v>0</v>
      </c>
      <c r="T1920" s="8">
        <v>0</v>
      </c>
      <c r="U1920" s="2">
        <v>0</v>
      </c>
      <c r="V1920" s="8">
        <v>0</v>
      </c>
      <c r="W1920" s="2">
        <v>0</v>
      </c>
      <c r="X1920" s="8">
        <v>0</v>
      </c>
      <c r="Y1920" s="2">
        <v>0</v>
      </c>
      <c r="Z1920" s="2">
        <v>5.42</v>
      </c>
      <c r="AA1920" s="2">
        <v>92.14</v>
      </c>
      <c r="AB1920" t="b">
        <v>1</v>
      </c>
      <c r="AC1920" t="b">
        <v>1</v>
      </c>
    </row>
    <row r="1921" spans="1:29" x14ac:dyDescent="0.25">
      <c r="A1921" s="5" t="s">
        <v>31</v>
      </c>
      <c r="B1921" s="5" t="s">
        <v>32</v>
      </c>
      <c r="C1921" s="5" t="s">
        <v>31</v>
      </c>
      <c r="D1921" s="5" t="s">
        <v>31</v>
      </c>
      <c r="E1921" s="5" t="s">
        <v>31</v>
      </c>
      <c r="F1921" s="3">
        <f>SUMIF(AB1920:AB1920, TRUE, F1920:F1920)</f>
        <v>0</v>
      </c>
      <c r="G1921" s="3">
        <f>SUMIF(AB1920:AB1920, TRUE, G1920:G1920)</f>
        <v>5.42</v>
      </c>
      <c r="H1921" s="3">
        <f>SUMIF(AB1920:AB1920, TRUE, H1920:H1920)</f>
        <v>92.14</v>
      </c>
      <c r="I1921" s="3">
        <f>SUMIF(AB1920:AB1920, TRUE, I1920:I1920)</f>
        <v>0</v>
      </c>
      <c r="J1921" s="3">
        <f>SUMIF(AB1920:AB1920, TRUE, J1920:J1920)</f>
        <v>0</v>
      </c>
      <c r="K1921" s="3">
        <f>SUMIF(AB1920:AB1920, TRUE, K1920:K1920)</f>
        <v>0</v>
      </c>
      <c r="L1921" s="3">
        <f>SUMIF(AB1920:AB1920, TRUE, L1920:L1920)</f>
        <v>0</v>
      </c>
      <c r="M1921" s="3">
        <f>SUMIF(AB1920:AB1920, TRUE, M1920:M1920)</f>
        <v>0</v>
      </c>
      <c r="N1921" s="3">
        <f>SUMIF(AB1920:AB1920, TRUE, N1920:N1920)</f>
        <v>0</v>
      </c>
      <c r="O1921" s="3">
        <f>SUMIF(AB1920:AB1920, TRUE, O1920:O1920)</f>
        <v>0</v>
      </c>
      <c r="P1921" s="3">
        <f>SUMIF(AB1920:AB1920, TRUE, P1920:P1920)</f>
        <v>0</v>
      </c>
      <c r="Q1921" s="3">
        <f>SUMIF(AB1920:AB1920, TRUE, Q1920:Q1920)</f>
        <v>0</v>
      </c>
      <c r="R1921" s="3">
        <f>SUMIF(AB1920:AB1920, TRUE, R1920:R1920)</f>
        <v>0</v>
      </c>
      <c r="S1921" s="3">
        <f>SUMIF(AB1920:AB1920, TRUE, S1920:S1920)</f>
        <v>0</v>
      </c>
      <c r="T1921" s="3">
        <f>SUMIF(AB1920:AB1920, TRUE, T1920:T1920)</f>
        <v>0</v>
      </c>
      <c r="U1921" s="3">
        <f>SUMIF(AB1920:AB1920, TRUE, U1920:U1920)</f>
        <v>0</v>
      </c>
      <c r="V1921" s="3">
        <f>SUMIF(AB1920:AB1920, TRUE, V1920:V1920)</f>
        <v>0</v>
      </c>
      <c r="W1921" s="3">
        <f>SUMIF(AB1920:AB1920, TRUE, W1920:W1920)</f>
        <v>0</v>
      </c>
      <c r="X1921" s="3">
        <f>SUMIF(AB1920:AB1920, TRUE, X1920:X1920)</f>
        <v>0</v>
      </c>
      <c r="Y1921" s="3">
        <f>SUMIF(AB1920:AB1920, TRUE, Y1920:Y1920)</f>
        <v>0</v>
      </c>
      <c r="Z1921" s="3">
        <f>SUMIF(AB1920:AB1920, TRUE, Z1920:Z1920)</f>
        <v>5.42</v>
      </c>
      <c r="AA1921" s="3">
        <f>SUMIF(AB1920:AB1920, TRUE, AA1920:AA1920)</f>
        <v>92.14</v>
      </c>
      <c r="AB1921" t="b">
        <v>0</v>
      </c>
      <c r="AC1921" t="b">
        <v>0</v>
      </c>
    </row>
    <row r="1922" spans="1:29" x14ac:dyDescent="0.25">
      <c r="A1922" s="9" t="s">
        <v>1380</v>
      </c>
      <c r="B1922" s="9" t="s">
        <v>1381</v>
      </c>
      <c r="C1922" s="9" t="s">
        <v>29</v>
      </c>
      <c r="D1922" s="9" t="s">
        <v>185</v>
      </c>
      <c r="E1922" s="1">
        <v>45512</v>
      </c>
      <c r="F1922" s="8">
        <v>0</v>
      </c>
      <c r="G1922" s="2">
        <v>80</v>
      </c>
      <c r="H1922" s="2">
        <v>2400</v>
      </c>
      <c r="I1922" s="8">
        <v>0</v>
      </c>
      <c r="J1922" s="8">
        <v>0</v>
      </c>
      <c r="K1922" s="2">
        <v>0</v>
      </c>
      <c r="L1922" s="8">
        <v>0</v>
      </c>
      <c r="M1922" s="2">
        <v>0</v>
      </c>
      <c r="N1922" s="8">
        <v>0</v>
      </c>
      <c r="O1922" s="2">
        <v>0</v>
      </c>
      <c r="P1922" s="8">
        <v>0</v>
      </c>
      <c r="Q1922" s="2">
        <v>0</v>
      </c>
      <c r="R1922" s="8">
        <v>0</v>
      </c>
      <c r="S1922" s="2">
        <v>0</v>
      </c>
      <c r="T1922" s="8">
        <v>0</v>
      </c>
      <c r="U1922" s="2">
        <v>0</v>
      </c>
      <c r="V1922" s="8">
        <v>0</v>
      </c>
      <c r="W1922" s="2">
        <v>0</v>
      </c>
      <c r="X1922" s="8">
        <v>0</v>
      </c>
      <c r="Y1922" s="2">
        <v>0</v>
      </c>
      <c r="Z1922" s="2">
        <v>80</v>
      </c>
      <c r="AA1922" s="2">
        <v>2400</v>
      </c>
      <c r="AB1922" t="b">
        <v>1</v>
      </c>
      <c r="AC1922" t="b">
        <v>1</v>
      </c>
    </row>
    <row r="1923" spans="1:29" x14ac:dyDescent="0.25">
      <c r="A1923" s="9" t="s">
        <v>1380</v>
      </c>
      <c r="B1923" s="9" t="s">
        <v>1381</v>
      </c>
      <c r="C1923" s="9" t="s">
        <v>29</v>
      </c>
      <c r="D1923" s="9" t="s">
        <v>185</v>
      </c>
      <c r="E1923" s="1">
        <v>45526</v>
      </c>
      <c r="F1923" s="8">
        <v>0</v>
      </c>
      <c r="G1923" s="2">
        <v>80</v>
      </c>
      <c r="H1923" s="2">
        <v>2400</v>
      </c>
      <c r="I1923" s="8">
        <v>0</v>
      </c>
      <c r="J1923" s="8">
        <v>0</v>
      </c>
      <c r="K1923" s="2">
        <v>0</v>
      </c>
      <c r="L1923" s="8">
        <v>0</v>
      </c>
      <c r="M1923" s="2">
        <v>0</v>
      </c>
      <c r="N1923" s="8">
        <v>0</v>
      </c>
      <c r="O1923" s="2">
        <v>0</v>
      </c>
      <c r="P1923" s="8">
        <v>0</v>
      </c>
      <c r="Q1923" s="2">
        <v>0</v>
      </c>
      <c r="R1923" s="8">
        <v>0</v>
      </c>
      <c r="S1923" s="2">
        <v>0</v>
      </c>
      <c r="T1923" s="8">
        <v>0</v>
      </c>
      <c r="U1923" s="2">
        <v>0</v>
      </c>
      <c r="V1923" s="8">
        <v>0</v>
      </c>
      <c r="W1923" s="2">
        <v>0</v>
      </c>
      <c r="X1923" s="8">
        <v>0</v>
      </c>
      <c r="Y1923" s="2">
        <v>0</v>
      </c>
      <c r="Z1923" s="2">
        <v>80</v>
      </c>
      <c r="AA1923" s="2">
        <v>2400</v>
      </c>
      <c r="AB1923" t="b">
        <v>1</v>
      </c>
      <c r="AC1923" t="b">
        <v>1</v>
      </c>
    </row>
    <row r="1924" spans="1:29" x14ac:dyDescent="0.25">
      <c r="A1924" s="5" t="s">
        <v>31</v>
      </c>
      <c r="B1924" s="5" t="s">
        <v>32</v>
      </c>
      <c r="C1924" s="5" t="s">
        <v>31</v>
      </c>
      <c r="D1924" s="5" t="s">
        <v>31</v>
      </c>
      <c r="E1924" s="5" t="s">
        <v>31</v>
      </c>
      <c r="F1924" s="3">
        <f>SUMIF(AB1922:AB1923, TRUE, F1922:F1923)</f>
        <v>0</v>
      </c>
      <c r="G1924" s="3">
        <f>SUMIF(AB1922:AB1923, TRUE, G1922:G1923)</f>
        <v>160</v>
      </c>
      <c r="H1924" s="3">
        <f>SUMIF(AB1922:AB1923, TRUE, H1922:H1923)</f>
        <v>4800</v>
      </c>
      <c r="I1924" s="3">
        <f>SUMIF(AB1922:AB1923, TRUE, I1922:I1923)</f>
        <v>0</v>
      </c>
      <c r="J1924" s="3">
        <f>SUMIF(AB1922:AB1923, TRUE, J1922:J1923)</f>
        <v>0</v>
      </c>
      <c r="K1924" s="3">
        <f>SUMIF(AB1922:AB1923, TRUE, K1922:K1923)</f>
        <v>0</v>
      </c>
      <c r="L1924" s="3">
        <f>SUMIF(AB1922:AB1923, TRUE, L1922:L1923)</f>
        <v>0</v>
      </c>
      <c r="M1924" s="3">
        <f>SUMIF(AB1922:AB1923, TRUE, M1922:M1923)</f>
        <v>0</v>
      </c>
      <c r="N1924" s="3">
        <f>SUMIF(AB1922:AB1923, TRUE, N1922:N1923)</f>
        <v>0</v>
      </c>
      <c r="O1924" s="3">
        <f>SUMIF(AB1922:AB1923, TRUE, O1922:O1923)</f>
        <v>0</v>
      </c>
      <c r="P1924" s="3">
        <f>SUMIF(AB1922:AB1923, TRUE, P1922:P1923)</f>
        <v>0</v>
      </c>
      <c r="Q1924" s="3">
        <f>SUMIF(AB1922:AB1923, TRUE, Q1922:Q1923)</f>
        <v>0</v>
      </c>
      <c r="R1924" s="3">
        <f>SUMIF(AB1922:AB1923, TRUE, R1922:R1923)</f>
        <v>0</v>
      </c>
      <c r="S1924" s="3">
        <f>SUMIF(AB1922:AB1923, TRUE, S1922:S1923)</f>
        <v>0</v>
      </c>
      <c r="T1924" s="3">
        <f>SUMIF(AB1922:AB1923, TRUE, T1922:T1923)</f>
        <v>0</v>
      </c>
      <c r="U1924" s="3">
        <f>SUMIF(AB1922:AB1923, TRUE, U1922:U1923)</f>
        <v>0</v>
      </c>
      <c r="V1924" s="3">
        <f>SUMIF(AB1922:AB1923, TRUE, V1922:V1923)</f>
        <v>0</v>
      </c>
      <c r="W1924" s="3">
        <f>SUMIF(AB1922:AB1923, TRUE, W1922:W1923)</f>
        <v>0</v>
      </c>
      <c r="X1924" s="3">
        <f>SUMIF(AB1922:AB1923, TRUE, X1922:X1923)</f>
        <v>0</v>
      </c>
      <c r="Y1924" s="3">
        <f>SUMIF(AB1922:AB1923, TRUE, Y1922:Y1923)</f>
        <v>0</v>
      </c>
      <c r="Z1924" s="3">
        <f>SUMIF(AB1922:AB1923, TRUE, Z1922:Z1923)</f>
        <v>160</v>
      </c>
      <c r="AA1924" s="3">
        <f>SUMIF(AB1922:AB1923, TRUE, AA1922:AA1923)</f>
        <v>4800</v>
      </c>
      <c r="AB1924" t="b">
        <v>0</v>
      </c>
      <c r="AC1924" t="b">
        <v>0</v>
      </c>
    </row>
    <row r="1925" spans="1:29" x14ac:dyDescent="0.25">
      <c r="A1925" s="9" t="s">
        <v>1382</v>
      </c>
      <c r="B1925" s="9" t="s">
        <v>1383</v>
      </c>
      <c r="C1925" s="9" t="s">
        <v>29</v>
      </c>
      <c r="D1925" s="9" t="s">
        <v>662</v>
      </c>
      <c r="E1925" s="1">
        <v>45512</v>
      </c>
      <c r="F1925" s="8">
        <v>0</v>
      </c>
      <c r="G1925" s="2">
        <v>56</v>
      </c>
      <c r="H1925" s="2">
        <v>2319.41</v>
      </c>
      <c r="I1925" s="8">
        <v>0</v>
      </c>
      <c r="J1925" s="2">
        <v>0</v>
      </c>
      <c r="K1925" s="2">
        <v>0</v>
      </c>
      <c r="L1925" s="2">
        <v>14</v>
      </c>
      <c r="M1925" s="2">
        <v>579.85</v>
      </c>
      <c r="N1925" s="8">
        <v>0</v>
      </c>
      <c r="O1925" s="2">
        <v>0</v>
      </c>
      <c r="P1925" s="8">
        <v>0</v>
      </c>
      <c r="Q1925" s="2">
        <v>0</v>
      </c>
      <c r="R1925" s="8">
        <v>0</v>
      </c>
      <c r="S1925" s="2">
        <v>0</v>
      </c>
      <c r="T1925" s="8">
        <v>0</v>
      </c>
      <c r="U1925" s="2">
        <v>0</v>
      </c>
      <c r="V1925" s="8">
        <v>0</v>
      </c>
      <c r="W1925" s="2">
        <v>0</v>
      </c>
      <c r="X1925" s="8">
        <v>0</v>
      </c>
      <c r="Y1925" s="2">
        <v>0</v>
      </c>
      <c r="Z1925" s="2">
        <v>70</v>
      </c>
      <c r="AA1925" s="2">
        <v>2899.26</v>
      </c>
      <c r="AB1925" t="b">
        <v>1</v>
      </c>
      <c r="AC1925" t="b">
        <v>1</v>
      </c>
    </row>
    <row r="1926" spans="1:29" x14ac:dyDescent="0.25">
      <c r="A1926" s="9" t="s">
        <v>1382</v>
      </c>
      <c r="B1926" s="9" t="s">
        <v>1383</v>
      </c>
      <c r="C1926" s="9" t="s">
        <v>29</v>
      </c>
      <c r="D1926" s="9" t="s">
        <v>662</v>
      </c>
      <c r="E1926" s="1">
        <v>45526</v>
      </c>
      <c r="F1926" s="8">
        <v>0</v>
      </c>
      <c r="G1926" s="2">
        <v>70</v>
      </c>
      <c r="H1926" s="2">
        <v>2899.27</v>
      </c>
      <c r="I1926" s="8">
        <v>0</v>
      </c>
      <c r="J1926" s="2">
        <v>0</v>
      </c>
      <c r="K1926" s="2">
        <v>0</v>
      </c>
      <c r="L1926" s="8">
        <v>0</v>
      </c>
      <c r="M1926" s="2">
        <v>0</v>
      </c>
      <c r="N1926" s="8">
        <v>0</v>
      </c>
      <c r="O1926" s="2">
        <v>0</v>
      </c>
      <c r="P1926" s="8">
        <v>0</v>
      </c>
      <c r="Q1926" s="2">
        <v>0</v>
      </c>
      <c r="R1926" s="8">
        <v>0</v>
      </c>
      <c r="S1926" s="2">
        <v>0</v>
      </c>
      <c r="T1926" s="8">
        <v>0</v>
      </c>
      <c r="U1926" s="2">
        <v>0</v>
      </c>
      <c r="V1926" s="8">
        <v>0</v>
      </c>
      <c r="W1926" s="2">
        <v>0</v>
      </c>
      <c r="X1926" s="8">
        <v>0</v>
      </c>
      <c r="Y1926" s="2">
        <v>0</v>
      </c>
      <c r="Z1926" s="2">
        <v>70</v>
      </c>
      <c r="AA1926" s="2">
        <v>2899.27</v>
      </c>
      <c r="AB1926" t="b">
        <v>1</v>
      </c>
      <c r="AC1926" t="b">
        <v>1</v>
      </c>
    </row>
    <row r="1927" spans="1:29" x14ac:dyDescent="0.25">
      <c r="A1927" s="5" t="s">
        <v>31</v>
      </c>
      <c r="B1927" s="5" t="s">
        <v>32</v>
      </c>
      <c r="C1927" s="5" t="s">
        <v>31</v>
      </c>
      <c r="D1927" s="5" t="s">
        <v>31</v>
      </c>
      <c r="E1927" s="5" t="s">
        <v>31</v>
      </c>
      <c r="F1927" s="3">
        <f>SUMIF(AB1925:AB1926, TRUE, F1925:F1926)</f>
        <v>0</v>
      </c>
      <c r="G1927" s="3">
        <f>SUMIF(AB1925:AB1926, TRUE, G1925:G1926)</f>
        <v>126</v>
      </c>
      <c r="H1927" s="3">
        <f>SUMIF(AB1925:AB1926, TRUE, H1925:H1926)</f>
        <v>5218.68</v>
      </c>
      <c r="I1927" s="3">
        <f>SUMIF(AB1925:AB1926, TRUE, I1925:I1926)</f>
        <v>0</v>
      </c>
      <c r="J1927" s="3">
        <f>SUMIF(AB1925:AB1926, TRUE, J1925:J1926)</f>
        <v>0</v>
      </c>
      <c r="K1927" s="3">
        <f>SUMIF(AB1925:AB1926, TRUE, K1925:K1926)</f>
        <v>0</v>
      </c>
      <c r="L1927" s="3">
        <f>SUMIF(AB1925:AB1926, TRUE, L1925:L1926)</f>
        <v>14</v>
      </c>
      <c r="M1927" s="3">
        <f>SUMIF(AB1925:AB1926, TRUE, M1925:M1926)</f>
        <v>579.85</v>
      </c>
      <c r="N1927" s="3">
        <f>SUMIF(AB1925:AB1926, TRUE, N1925:N1926)</f>
        <v>0</v>
      </c>
      <c r="O1927" s="3">
        <f>SUMIF(AB1925:AB1926, TRUE, O1925:O1926)</f>
        <v>0</v>
      </c>
      <c r="P1927" s="3">
        <f>SUMIF(AB1925:AB1926, TRUE, P1925:P1926)</f>
        <v>0</v>
      </c>
      <c r="Q1927" s="3">
        <f>SUMIF(AB1925:AB1926, TRUE, Q1925:Q1926)</f>
        <v>0</v>
      </c>
      <c r="R1927" s="3">
        <f>SUMIF(AB1925:AB1926, TRUE, R1925:R1926)</f>
        <v>0</v>
      </c>
      <c r="S1927" s="3">
        <f>SUMIF(AB1925:AB1926, TRUE, S1925:S1926)</f>
        <v>0</v>
      </c>
      <c r="T1927" s="3">
        <f>SUMIF(AB1925:AB1926, TRUE, T1925:T1926)</f>
        <v>0</v>
      </c>
      <c r="U1927" s="3">
        <f>SUMIF(AB1925:AB1926, TRUE, U1925:U1926)</f>
        <v>0</v>
      </c>
      <c r="V1927" s="3">
        <f>SUMIF(AB1925:AB1926, TRUE, V1925:V1926)</f>
        <v>0</v>
      </c>
      <c r="W1927" s="3">
        <f>SUMIF(AB1925:AB1926, TRUE, W1925:W1926)</f>
        <v>0</v>
      </c>
      <c r="X1927" s="3">
        <f>SUMIF(AB1925:AB1926, TRUE, X1925:X1926)</f>
        <v>0</v>
      </c>
      <c r="Y1927" s="3">
        <f>SUMIF(AB1925:AB1926, TRUE, Y1925:Y1926)</f>
        <v>0</v>
      </c>
      <c r="Z1927" s="3">
        <f>SUMIF(AB1925:AB1926, TRUE, Z1925:Z1926)</f>
        <v>140</v>
      </c>
      <c r="AA1927" s="3">
        <f>SUMIF(AB1925:AB1926, TRUE, AA1925:AA1926)</f>
        <v>5798.5300000000007</v>
      </c>
      <c r="AB1927" t="b">
        <v>0</v>
      </c>
      <c r="AC1927" t="b">
        <v>0</v>
      </c>
    </row>
    <row r="1928" spans="1:29" x14ac:dyDescent="0.25">
      <c r="A1928" s="9" t="s">
        <v>1384</v>
      </c>
      <c r="B1928" s="9" t="s">
        <v>1385</v>
      </c>
      <c r="C1928" s="9" t="s">
        <v>29</v>
      </c>
      <c r="D1928" s="9" t="s">
        <v>219</v>
      </c>
      <c r="E1928" s="1">
        <v>45526</v>
      </c>
      <c r="F1928" s="8">
        <v>0</v>
      </c>
      <c r="G1928" s="2">
        <v>37.49</v>
      </c>
      <c r="H1928" s="2">
        <v>1124.7</v>
      </c>
      <c r="I1928" s="8">
        <v>0</v>
      </c>
      <c r="J1928" s="8">
        <v>0</v>
      </c>
      <c r="K1928" s="2">
        <v>0</v>
      </c>
      <c r="L1928" s="8">
        <v>0</v>
      </c>
      <c r="M1928" s="2">
        <v>0</v>
      </c>
      <c r="N1928" s="8">
        <v>0</v>
      </c>
      <c r="O1928" s="2">
        <v>0</v>
      </c>
      <c r="P1928" s="8">
        <v>0</v>
      </c>
      <c r="Q1928" s="2">
        <v>0</v>
      </c>
      <c r="R1928" s="8">
        <v>0</v>
      </c>
      <c r="S1928" s="2">
        <v>0</v>
      </c>
      <c r="T1928" s="8">
        <v>0</v>
      </c>
      <c r="U1928" s="2">
        <v>0</v>
      </c>
      <c r="V1928" s="8">
        <v>0</v>
      </c>
      <c r="W1928" s="2">
        <v>0</v>
      </c>
      <c r="X1928" s="8">
        <v>0</v>
      </c>
      <c r="Y1928" s="2">
        <v>0</v>
      </c>
      <c r="Z1928" s="2">
        <v>37.49</v>
      </c>
      <c r="AA1928" s="2">
        <v>1124.7</v>
      </c>
      <c r="AB1928" t="b">
        <v>1</v>
      </c>
      <c r="AC1928" t="b">
        <v>1</v>
      </c>
    </row>
    <row r="1929" spans="1:29" x14ac:dyDescent="0.25">
      <c r="A1929" s="5" t="s">
        <v>31</v>
      </c>
      <c r="B1929" s="5" t="s">
        <v>32</v>
      </c>
      <c r="C1929" s="5" t="s">
        <v>31</v>
      </c>
      <c r="D1929" s="5" t="s">
        <v>31</v>
      </c>
      <c r="E1929" s="5" t="s">
        <v>31</v>
      </c>
      <c r="F1929" s="3">
        <f>SUMIF(AB1928:AB1928, TRUE, F1928:F1928)</f>
        <v>0</v>
      </c>
      <c r="G1929" s="3">
        <f>SUMIF(AB1928:AB1928, TRUE, G1928:G1928)</f>
        <v>37.49</v>
      </c>
      <c r="H1929" s="3">
        <f>SUMIF(AB1928:AB1928, TRUE, H1928:H1928)</f>
        <v>1124.7</v>
      </c>
      <c r="I1929" s="3">
        <f>SUMIF(AB1928:AB1928, TRUE, I1928:I1928)</f>
        <v>0</v>
      </c>
      <c r="J1929" s="3">
        <f>SUMIF(AB1928:AB1928, TRUE, J1928:J1928)</f>
        <v>0</v>
      </c>
      <c r="K1929" s="3">
        <f>SUMIF(AB1928:AB1928, TRUE, K1928:K1928)</f>
        <v>0</v>
      </c>
      <c r="L1929" s="3">
        <f>SUMIF(AB1928:AB1928, TRUE, L1928:L1928)</f>
        <v>0</v>
      </c>
      <c r="M1929" s="3">
        <f>SUMIF(AB1928:AB1928, TRUE, M1928:M1928)</f>
        <v>0</v>
      </c>
      <c r="N1929" s="3">
        <f>SUMIF(AB1928:AB1928, TRUE, N1928:N1928)</f>
        <v>0</v>
      </c>
      <c r="O1929" s="3">
        <f>SUMIF(AB1928:AB1928, TRUE, O1928:O1928)</f>
        <v>0</v>
      </c>
      <c r="P1929" s="3">
        <f>SUMIF(AB1928:AB1928, TRUE, P1928:P1928)</f>
        <v>0</v>
      </c>
      <c r="Q1929" s="3">
        <f>SUMIF(AB1928:AB1928, TRUE, Q1928:Q1928)</f>
        <v>0</v>
      </c>
      <c r="R1929" s="3">
        <f>SUMIF(AB1928:AB1928, TRUE, R1928:R1928)</f>
        <v>0</v>
      </c>
      <c r="S1929" s="3">
        <f>SUMIF(AB1928:AB1928, TRUE, S1928:S1928)</f>
        <v>0</v>
      </c>
      <c r="T1929" s="3">
        <f>SUMIF(AB1928:AB1928, TRUE, T1928:T1928)</f>
        <v>0</v>
      </c>
      <c r="U1929" s="3">
        <f>SUMIF(AB1928:AB1928, TRUE, U1928:U1928)</f>
        <v>0</v>
      </c>
      <c r="V1929" s="3">
        <f>SUMIF(AB1928:AB1928, TRUE, V1928:V1928)</f>
        <v>0</v>
      </c>
      <c r="W1929" s="3">
        <f>SUMIF(AB1928:AB1928, TRUE, W1928:W1928)</f>
        <v>0</v>
      </c>
      <c r="X1929" s="3">
        <f>SUMIF(AB1928:AB1928, TRUE, X1928:X1928)</f>
        <v>0</v>
      </c>
      <c r="Y1929" s="3">
        <f>SUMIF(AB1928:AB1928, TRUE, Y1928:Y1928)</f>
        <v>0</v>
      </c>
      <c r="Z1929" s="3">
        <f>SUMIF(AB1928:AB1928, TRUE, Z1928:Z1928)</f>
        <v>37.49</v>
      </c>
      <c r="AA1929" s="3">
        <f>SUMIF(AB1928:AB1928, TRUE, AA1928:AA1928)</f>
        <v>1124.7</v>
      </c>
      <c r="AB1929" t="b">
        <v>0</v>
      </c>
      <c r="AC1929" t="b">
        <v>0</v>
      </c>
    </row>
    <row r="1930" spans="1:29" x14ac:dyDescent="0.25">
      <c r="A1930" s="9" t="s">
        <v>1386</v>
      </c>
      <c r="B1930" s="9" t="s">
        <v>1387</v>
      </c>
      <c r="C1930" s="9" t="s">
        <v>87</v>
      </c>
      <c r="D1930" s="9" t="s">
        <v>88</v>
      </c>
      <c r="E1930" s="1">
        <v>45512</v>
      </c>
      <c r="F1930" s="2">
        <v>6363.46</v>
      </c>
      <c r="G1930" s="2">
        <v>80</v>
      </c>
      <c r="H1930" s="2">
        <v>6363.46</v>
      </c>
      <c r="I1930" s="8">
        <v>0</v>
      </c>
      <c r="J1930" s="8">
        <v>0</v>
      </c>
      <c r="K1930" s="2">
        <v>0</v>
      </c>
      <c r="L1930" s="8">
        <v>0</v>
      </c>
      <c r="M1930" s="2">
        <v>0</v>
      </c>
      <c r="N1930" s="8">
        <v>0</v>
      </c>
      <c r="O1930" s="2">
        <v>0</v>
      </c>
      <c r="P1930" s="8">
        <v>0</v>
      </c>
      <c r="Q1930" s="2">
        <v>0</v>
      </c>
      <c r="R1930" s="8">
        <v>0</v>
      </c>
      <c r="S1930" s="2">
        <v>0</v>
      </c>
      <c r="T1930" s="8">
        <v>0</v>
      </c>
      <c r="U1930" s="2">
        <v>0</v>
      </c>
      <c r="V1930" s="8">
        <v>0</v>
      </c>
      <c r="W1930" s="2">
        <v>0</v>
      </c>
      <c r="X1930" s="8">
        <v>0</v>
      </c>
      <c r="Y1930" s="2">
        <v>0</v>
      </c>
      <c r="Z1930" s="2">
        <v>80</v>
      </c>
      <c r="AA1930" s="2">
        <v>6363.46</v>
      </c>
      <c r="AB1930" t="b">
        <v>1</v>
      </c>
      <c r="AC1930" t="b">
        <v>1</v>
      </c>
    </row>
    <row r="1931" spans="1:29" x14ac:dyDescent="0.25">
      <c r="A1931" s="9" t="s">
        <v>1386</v>
      </c>
      <c r="B1931" s="9" t="s">
        <v>1387</v>
      </c>
      <c r="C1931" s="9" t="s">
        <v>87</v>
      </c>
      <c r="D1931" s="9" t="s">
        <v>88</v>
      </c>
      <c r="E1931" s="1">
        <v>45526</v>
      </c>
      <c r="F1931" s="2">
        <v>12726.92</v>
      </c>
      <c r="G1931" s="2">
        <v>80</v>
      </c>
      <c r="H1931" s="2">
        <v>6363.46</v>
      </c>
      <c r="I1931" s="8">
        <v>0</v>
      </c>
      <c r="J1931" s="2">
        <v>4</v>
      </c>
      <c r="K1931" s="2">
        <v>477.26</v>
      </c>
      <c r="L1931" s="8">
        <v>0</v>
      </c>
      <c r="M1931" s="2">
        <v>0</v>
      </c>
      <c r="N1931" s="8">
        <v>0</v>
      </c>
      <c r="O1931" s="2">
        <v>0</v>
      </c>
      <c r="P1931" s="8">
        <v>0</v>
      </c>
      <c r="Q1931" s="2">
        <v>0</v>
      </c>
      <c r="R1931" s="8">
        <v>0</v>
      </c>
      <c r="S1931" s="2">
        <v>0</v>
      </c>
      <c r="T1931" s="8">
        <v>0</v>
      </c>
      <c r="U1931" s="2">
        <v>0</v>
      </c>
      <c r="V1931" s="8">
        <v>0</v>
      </c>
      <c r="W1931" s="2">
        <v>0</v>
      </c>
      <c r="X1931" s="8">
        <v>0</v>
      </c>
      <c r="Y1931" s="2">
        <v>0</v>
      </c>
      <c r="Z1931" s="2">
        <v>84</v>
      </c>
      <c r="AA1931" s="2">
        <v>6840.72</v>
      </c>
      <c r="AB1931" t="b">
        <v>1</v>
      </c>
      <c r="AC1931" t="b">
        <v>1</v>
      </c>
    </row>
    <row r="1932" spans="1:29" x14ac:dyDescent="0.25">
      <c r="A1932" s="5" t="s">
        <v>31</v>
      </c>
      <c r="B1932" s="5" t="s">
        <v>32</v>
      </c>
      <c r="C1932" s="5" t="s">
        <v>31</v>
      </c>
      <c r="D1932" s="5" t="s">
        <v>31</v>
      </c>
      <c r="E1932" s="5" t="s">
        <v>31</v>
      </c>
      <c r="F1932" s="3">
        <f>SUMIF(AB1930:AB1931, TRUE, F1930:F1931)</f>
        <v>19090.38</v>
      </c>
      <c r="G1932" s="3">
        <f>SUMIF(AB1930:AB1931, TRUE, G1930:G1931)</f>
        <v>160</v>
      </c>
      <c r="H1932" s="3">
        <f>SUMIF(AB1930:AB1931, TRUE, H1930:H1931)</f>
        <v>12726.92</v>
      </c>
      <c r="I1932" s="3">
        <f>SUMIF(AB1930:AB1931, TRUE, I1930:I1931)</f>
        <v>0</v>
      </c>
      <c r="J1932" s="3">
        <f>SUMIF(AB1930:AB1931, TRUE, J1930:J1931)</f>
        <v>4</v>
      </c>
      <c r="K1932" s="3">
        <f>SUMIF(AB1930:AB1931, TRUE, K1930:K1931)</f>
        <v>477.26</v>
      </c>
      <c r="L1932" s="3">
        <f>SUMIF(AB1930:AB1931, TRUE, L1930:L1931)</f>
        <v>0</v>
      </c>
      <c r="M1932" s="3">
        <f>SUMIF(AB1930:AB1931, TRUE, M1930:M1931)</f>
        <v>0</v>
      </c>
      <c r="N1932" s="3">
        <f>SUMIF(AB1930:AB1931, TRUE, N1930:N1931)</f>
        <v>0</v>
      </c>
      <c r="O1932" s="3">
        <f>SUMIF(AB1930:AB1931, TRUE, O1930:O1931)</f>
        <v>0</v>
      </c>
      <c r="P1932" s="3">
        <f>SUMIF(AB1930:AB1931, TRUE, P1930:P1931)</f>
        <v>0</v>
      </c>
      <c r="Q1932" s="3">
        <f>SUMIF(AB1930:AB1931, TRUE, Q1930:Q1931)</f>
        <v>0</v>
      </c>
      <c r="R1932" s="3">
        <f>SUMIF(AB1930:AB1931, TRUE, R1930:R1931)</f>
        <v>0</v>
      </c>
      <c r="S1932" s="3">
        <f>SUMIF(AB1930:AB1931, TRUE, S1930:S1931)</f>
        <v>0</v>
      </c>
      <c r="T1932" s="3">
        <f>SUMIF(AB1930:AB1931, TRUE, T1930:T1931)</f>
        <v>0</v>
      </c>
      <c r="U1932" s="3">
        <f>SUMIF(AB1930:AB1931, TRUE, U1930:U1931)</f>
        <v>0</v>
      </c>
      <c r="V1932" s="3">
        <f>SUMIF(AB1930:AB1931, TRUE, V1930:V1931)</f>
        <v>0</v>
      </c>
      <c r="W1932" s="3">
        <f>SUMIF(AB1930:AB1931, TRUE, W1930:W1931)</f>
        <v>0</v>
      </c>
      <c r="X1932" s="3">
        <f>SUMIF(AB1930:AB1931, TRUE, X1930:X1931)</f>
        <v>0</v>
      </c>
      <c r="Y1932" s="3">
        <f>SUMIF(AB1930:AB1931, TRUE, Y1930:Y1931)</f>
        <v>0</v>
      </c>
      <c r="Z1932" s="3">
        <f>SUMIF(AB1930:AB1931, TRUE, Z1930:Z1931)</f>
        <v>164</v>
      </c>
      <c r="AA1932" s="3">
        <f>SUMIF(AB1930:AB1931, TRUE, AA1930:AA1931)</f>
        <v>13204.18</v>
      </c>
      <c r="AB1932" t="b">
        <v>0</v>
      </c>
      <c r="AC1932" t="b">
        <v>0</v>
      </c>
    </row>
    <row r="1933" spans="1:29" x14ac:dyDescent="0.25">
      <c r="A1933" s="9" t="s">
        <v>1388</v>
      </c>
      <c r="B1933" s="9" t="s">
        <v>1389</v>
      </c>
      <c r="C1933" s="9" t="s">
        <v>87</v>
      </c>
      <c r="D1933" s="9" t="s">
        <v>353</v>
      </c>
      <c r="E1933" s="1">
        <v>45512</v>
      </c>
      <c r="F1933" s="2">
        <v>343.12</v>
      </c>
      <c r="G1933" s="2">
        <v>70</v>
      </c>
      <c r="H1933" s="2">
        <v>343.12</v>
      </c>
      <c r="I1933" s="8">
        <v>0</v>
      </c>
      <c r="J1933" s="8">
        <v>0</v>
      </c>
      <c r="K1933" s="2">
        <v>0</v>
      </c>
      <c r="L1933" s="8">
        <v>0</v>
      </c>
      <c r="M1933" s="2">
        <v>0</v>
      </c>
      <c r="N1933" s="8">
        <v>0</v>
      </c>
      <c r="O1933" s="2">
        <v>0</v>
      </c>
      <c r="P1933" s="8">
        <v>0</v>
      </c>
      <c r="Q1933" s="2">
        <v>0</v>
      </c>
      <c r="R1933" s="8">
        <v>0</v>
      </c>
      <c r="S1933" s="2">
        <v>0</v>
      </c>
      <c r="T1933" s="8">
        <v>0</v>
      </c>
      <c r="U1933" s="2">
        <v>0</v>
      </c>
      <c r="V1933" s="8">
        <v>0</v>
      </c>
      <c r="W1933" s="2">
        <v>0</v>
      </c>
      <c r="X1933" s="8">
        <v>0</v>
      </c>
      <c r="Y1933" s="2">
        <v>0</v>
      </c>
      <c r="Z1933" s="2">
        <v>70</v>
      </c>
      <c r="AA1933" s="2">
        <v>343.12</v>
      </c>
      <c r="AB1933" t="b">
        <v>1</v>
      </c>
      <c r="AC1933" t="b">
        <v>1</v>
      </c>
    </row>
    <row r="1934" spans="1:29" x14ac:dyDescent="0.25">
      <c r="A1934" s="9" t="s">
        <v>1388</v>
      </c>
      <c r="B1934" s="9" t="s">
        <v>1389</v>
      </c>
      <c r="C1934" s="9" t="s">
        <v>87</v>
      </c>
      <c r="D1934" s="9" t="s">
        <v>353</v>
      </c>
      <c r="E1934" s="1">
        <v>45526</v>
      </c>
      <c r="F1934" s="2">
        <v>686.24</v>
      </c>
      <c r="G1934" s="2">
        <v>70</v>
      </c>
      <c r="H1934" s="2">
        <v>343.12</v>
      </c>
      <c r="I1934" s="8">
        <v>0</v>
      </c>
      <c r="J1934" s="8">
        <v>0</v>
      </c>
      <c r="K1934" s="2">
        <v>0</v>
      </c>
      <c r="L1934" s="8">
        <v>0</v>
      </c>
      <c r="M1934" s="2">
        <v>0</v>
      </c>
      <c r="N1934" s="8">
        <v>0</v>
      </c>
      <c r="O1934" s="2">
        <v>0</v>
      </c>
      <c r="P1934" s="8">
        <v>0</v>
      </c>
      <c r="Q1934" s="2">
        <v>0</v>
      </c>
      <c r="R1934" s="8">
        <v>0</v>
      </c>
      <c r="S1934" s="2">
        <v>0</v>
      </c>
      <c r="T1934" s="8">
        <v>0</v>
      </c>
      <c r="U1934" s="2">
        <v>0</v>
      </c>
      <c r="V1934" s="8">
        <v>0</v>
      </c>
      <c r="W1934" s="2">
        <v>0</v>
      </c>
      <c r="X1934" s="8">
        <v>0</v>
      </c>
      <c r="Y1934" s="2">
        <v>0</v>
      </c>
      <c r="Z1934" s="2">
        <v>70</v>
      </c>
      <c r="AA1934" s="2">
        <v>343.12</v>
      </c>
      <c r="AB1934" t="b">
        <v>1</v>
      </c>
      <c r="AC1934" t="b">
        <v>1</v>
      </c>
    </row>
    <row r="1935" spans="1:29" x14ac:dyDescent="0.25">
      <c r="A1935" s="5" t="s">
        <v>31</v>
      </c>
      <c r="B1935" s="5" t="s">
        <v>32</v>
      </c>
      <c r="C1935" s="5" t="s">
        <v>31</v>
      </c>
      <c r="D1935" s="5" t="s">
        <v>31</v>
      </c>
      <c r="E1935" s="5" t="s">
        <v>31</v>
      </c>
      <c r="F1935" s="3">
        <f>SUMIF(AB1933:AB1934, TRUE, F1933:F1934)</f>
        <v>1029.3600000000001</v>
      </c>
      <c r="G1935" s="3">
        <f>SUMIF(AB1933:AB1934, TRUE, G1933:G1934)</f>
        <v>140</v>
      </c>
      <c r="H1935" s="3">
        <f>SUMIF(AB1933:AB1934, TRUE, H1933:H1934)</f>
        <v>686.24</v>
      </c>
      <c r="I1935" s="3">
        <f>SUMIF(AB1933:AB1934, TRUE, I1933:I1934)</f>
        <v>0</v>
      </c>
      <c r="J1935" s="3">
        <f>SUMIF(AB1933:AB1934, TRUE, J1933:J1934)</f>
        <v>0</v>
      </c>
      <c r="K1935" s="3">
        <f>SUMIF(AB1933:AB1934, TRUE, K1933:K1934)</f>
        <v>0</v>
      </c>
      <c r="L1935" s="3">
        <f>SUMIF(AB1933:AB1934, TRUE, L1933:L1934)</f>
        <v>0</v>
      </c>
      <c r="M1935" s="3">
        <f>SUMIF(AB1933:AB1934, TRUE, M1933:M1934)</f>
        <v>0</v>
      </c>
      <c r="N1935" s="3">
        <f>SUMIF(AB1933:AB1934, TRUE, N1933:N1934)</f>
        <v>0</v>
      </c>
      <c r="O1935" s="3">
        <f>SUMIF(AB1933:AB1934, TRUE, O1933:O1934)</f>
        <v>0</v>
      </c>
      <c r="P1935" s="3">
        <f>SUMIF(AB1933:AB1934, TRUE, P1933:P1934)</f>
        <v>0</v>
      </c>
      <c r="Q1935" s="3">
        <f>SUMIF(AB1933:AB1934, TRUE, Q1933:Q1934)</f>
        <v>0</v>
      </c>
      <c r="R1935" s="3">
        <f>SUMIF(AB1933:AB1934, TRUE, R1933:R1934)</f>
        <v>0</v>
      </c>
      <c r="S1935" s="3">
        <f>SUMIF(AB1933:AB1934, TRUE, S1933:S1934)</f>
        <v>0</v>
      </c>
      <c r="T1935" s="3">
        <f>SUMIF(AB1933:AB1934, TRUE, T1933:T1934)</f>
        <v>0</v>
      </c>
      <c r="U1935" s="3">
        <f>SUMIF(AB1933:AB1934, TRUE, U1933:U1934)</f>
        <v>0</v>
      </c>
      <c r="V1935" s="3">
        <f>SUMIF(AB1933:AB1934, TRUE, V1933:V1934)</f>
        <v>0</v>
      </c>
      <c r="W1935" s="3">
        <f>SUMIF(AB1933:AB1934, TRUE, W1933:W1934)</f>
        <v>0</v>
      </c>
      <c r="X1935" s="3">
        <f>SUMIF(AB1933:AB1934, TRUE, X1933:X1934)</f>
        <v>0</v>
      </c>
      <c r="Y1935" s="3">
        <f>SUMIF(AB1933:AB1934, TRUE, Y1933:Y1934)</f>
        <v>0</v>
      </c>
      <c r="Z1935" s="3">
        <f>SUMIF(AB1933:AB1934, TRUE, Z1933:Z1934)</f>
        <v>140</v>
      </c>
      <c r="AA1935" s="3">
        <f>SUMIF(AB1933:AB1934, TRUE, AA1933:AA1934)</f>
        <v>686.24</v>
      </c>
      <c r="AB1935" t="b">
        <v>0</v>
      </c>
      <c r="AC1935" t="b">
        <v>0</v>
      </c>
    </row>
    <row r="1936" spans="1:29" x14ac:dyDescent="0.25">
      <c r="A1936" s="9" t="s">
        <v>1390</v>
      </c>
      <c r="B1936" s="9" t="s">
        <v>1391</v>
      </c>
      <c r="C1936" s="9" t="s">
        <v>29</v>
      </c>
      <c r="D1936" s="9" t="s">
        <v>499</v>
      </c>
      <c r="E1936" s="1">
        <v>45512</v>
      </c>
      <c r="F1936" s="8">
        <v>0</v>
      </c>
      <c r="G1936" s="2">
        <v>56</v>
      </c>
      <c r="H1936" s="2">
        <v>2189.84</v>
      </c>
      <c r="I1936" s="8">
        <v>0</v>
      </c>
      <c r="J1936" s="8">
        <v>0</v>
      </c>
      <c r="K1936" s="2">
        <v>0</v>
      </c>
      <c r="L1936" s="8">
        <v>0</v>
      </c>
      <c r="M1936" s="2">
        <v>0</v>
      </c>
      <c r="N1936" s="2">
        <v>7</v>
      </c>
      <c r="O1936" s="2">
        <v>273.73</v>
      </c>
      <c r="P1936" s="8">
        <v>0</v>
      </c>
      <c r="Q1936" s="2">
        <v>0</v>
      </c>
      <c r="R1936" s="8">
        <v>0</v>
      </c>
      <c r="S1936" s="2">
        <v>0</v>
      </c>
      <c r="T1936" s="8">
        <v>0</v>
      </c>
      <c r="U1936" s="2">
        <v>0</v>
      </c>
      <c r="V1936" s="8">
        <v>0</v>
      </c>
      <c r="W1936" s="2">
        <v>0</v>
      </c>
      <c r="X1936" s="2">
        <v>7</v>
      </c>
      <c r="Y1936" s="2">
        <v>273.73</v>
      </c>
      <c r="Z1936" s="2">
        <v>70</v>
      </c>
      <c r="AA1936" s="2">
        <v>2737.3</v>
      </c>
      <c r="AB1936" t="b">
        <v>1</v>
      </c>
      <c r="AC1936" t="b">
        <v>1</v>
      </c>
    </row>
    <row r="1937" spans="1:29" x14ac:dyDescent="0.25">
      <c r="A1937" s="9" t="s">
        <v>1390</v>
      </c>
      <c r="B1937" s="9" t="s">
        <v>1391</v>
      </c>
      <c r="C1937" s="9" t="s">
        <v>29</v>
      </c>
      <c r="D1937" s="9" t="s">
        <v>499</v>
      </c>
      <c r="E1937" s="1">
        <v>45526</v>
      </c>
      <c r="F1937" s="8">
        <v>0</v>
      </c>
      <c r="G1937" s="2">
        <v>48</v>
      </c>
      <c r="H1937" s="2">
        <v>1877.01</v>
      </c>
      <c r="I1937" s="8">
        <v>0</v>
      </c>
      <c r="J1937" s="8">
        <v>0</v>
      </c>
      <c r="K1937" s="2">
        <v>0</v>
      </c>
      <c r="L1937" s="2">
        <v>8</v>
      </c>
      <c r="M1937" s="2">
        <v>312.83</v>
      </c>
      <c r="N1937" s="8">
        <v>0</v>
      </c>
      <c r="O1937" s="2">
        <v>0</v>
      </c>
      <c r="P1937" s="2">
        <v>7</v>
      </c>
      <c r="Q1937" s="2">
        <v>273.73</v>
      </c>
      <c r="R1937" s="8">
        <v>0</v>
      </c>
      <c r="S1937" s="2">
        <v>0</v>
      </c>
      <c r="T1937" s="8">
        <v>0</v>
      </c>
      <c r="U1937" s="2">
        <v>0</v>
      </c>
      <c r="V1937" s="8">
        <v>0</v>
      </c>
      <c r="W1937" s="2">
        <v>0</v>
      </c>
      <c r="X1937" s="2">
        <v>7</v>
      </c>
      <c r="Y1937" s="2">
        <v>273.73</v>
      </c>
      <c r="Z1937" s="2">
        <v>70</v>
      </c>
      <c r="AA1937" s="2">
        <v>2737.3</v>
      </c>
      <c r="AB1937" t="b">
        <v>1</v>
      </c>
      <c r="AC1937" t="b">
        <v>1</v>
      </c>
    </row>
    <row r="1938" spans="1:29" x14ac:dyDescent="0.25">
      <c r="A1938" s="5" t="s">
        <v>31</v>
      </c>
      <c r="B1938" s="5" t="s">
        <v>32</v>
      </c>
      <c r="C1938" s="5" t="s">
        <v>31</v>
      </c>
      <c r="D1938" s="5" t="s">
        <v>31</v>
      </c>
      <c r="E1938" s="5" t="s">
        <v>31</v>
      </c>
      <c r="F1938" s="3">
        <f>SUMIF(AB1936:AB1937, TRUE, F1936:F1937)</f>
        <v>0</v>
      </c>
      <c r="G1938" s="3">
        <f>SUMIF(AB1936:AB1937, TRUE, G1936:G1937)</f>
        <v>104</v>
      </c>
      <c r="H1938" s="3">
        <f>SUMIF(AB1936:AB1937, TRUE, H1936:H1937)</f>
        <v>4066.8500000000004</v>
      </c>
      <c r="I1938" s="3">
        <f>SUMIF(AB1936:AB1937, TRUE, I1936:I1937)</f>
        <v>0</v>
      </c>
      <c r="J1938" s="3">
        <f>SUMIF(AB1936:AB1937, TRUE, J1936:J1937)</f>
        <v>0</v>
      </c>
      <c r="K1938" s="3">
        <f>SUMIF(AB1936:AB1937, TRUE, K1936:K1937)</f>
        <v>0</v>
      </c>
      <c r="L1938" s="3">
        <f>SUMIF(AB1936:AB1937, TRUE, L1936:L1937)</f>
        <v>8</v>
      </c>
      <c r="M1938" s="3">
        <f>SUMIF(AB1936:AB1937, TRUE, M1936:M1937)</f>
        <v>312.83</v>
      </c>
      <c r="N1938" s="3">
        <f>SUMIF(AB1936:AB1937, TRUE, N1936:N1937)</f>
        <v>7</v>
      </c>
      <c r="O1938" s="3">
        <f>SUMIF(AB1936:AB1937, TRUE, O1936:O1937)</f>
        <v>273.73</v>
      </c>
      <c r="P1938" s="3">
        <f>SUMIF(AB1936:AB1937, TRUE, P1936:P1937)</f>
        <v>7</v>
      </c>
      <c r="Q1938" s="3">
        <f>SUMIF(AB1936:AB1937, TRUE, Q1936:Q1937)</f>
        <v>273.73</v>
      </c>
      <c r="R1938" s="3">
        <f>SUMIF(AB1936:AB1937, TRUE, R1936:R1937)</f>
        <v>0</v>
      </c>
      <c r="S1938" s="3">
        <f>SUMIF(AB1936:AB1937, TRUE, S1936:S1937)</f>
        <v>0</v>
      </c>
      <c r="T1938" s="3">
        <f>SUMIF(AB1936:AB1937, TRUE, T1936:T1937)</f>
        <v>0</v>
      </c>
      <c r="U1938" s="3">
        <f>SUMIF(AB1936:AB1937, TRUE, U1936:U1937)</f>
        <v>0</v>
      </c>
      <c r="V1938" s="3">
        <f>SUMIF(AB1936:AB1937, TRUE, V1936:V1937)</f>
        <v>0</v>
      </c>
      <c r="W1938" s="3">
        <f>SUMIF(AB1936:AB1937, TRUE, W1936:W1937)</f>
        <v>0</v>
      </c>
      <c r="X1938" s="3">
        <f>SUMIF(AB1936:AB1937, TRUE, X1936:X1937)</f>
        <v>14</v>
      </c>
      <c r="Y1938" s="3">
        <f>SUMIF(AB1936:AB1937, TRUE, Y1936:Y1937)</f>
        <v>547.46</v>
      </c>
      <c r="Z1938" s="3">
        <f>SUMIF(AB1936:AB1937, TRUE, Z1936:Z1937)</f>
        <v>140</v>
      </c>
      <c r="AA1938" s="3">
        <f>SUMIF(AB1936:AB1937, TRUE, AA1936:AA1937)</f>
        <v>5474.6</v>
      </c>
      <c r="AB1938" t="b">
        <v>0</v>
      </c>
      <c r="AC1938" t="b">
        <v>0</v>
      </c>
    </row>
    <row r="1939" spans="1:29" x14ac:dyDescent="0.25">
      <c r="A1939" s="9" t="s">
        <v>1392</v>
      </c>
      <c r="B1939" s="9" t="s">
        <v>1393</v>
      </c>
      <c r="C1939" s="9" t="s">
        <v>87</v>
      </c>
      <c r="D1939" s="9" t="s">
        <v>88</v>
      </c>
      <c r="E1939" s="1">
        <v>45512</v>
      </c>
      <c r="F1939" s="2">
        <v>6363.46</v>
      </c>
      <c r="G1939" s="2">
        <v>80</v>
      </c>
      <c r="H1939" s="2">
        <v>6363.46</v>
      </c>
      <c r="I1939" s="8">
        <v>0</v>
      </c>
      <c r="J1939" s="2">
        <v>4</v>
      </c>
      <c r="K1939" s="2">
        <v>477.26</v>
      </c>
      <c r="L1939" s="8">
        <v>0</v>
      </c>
      <c r="M1939" s="2">
        <v>0</v>
      </c>
      <c r="N1939" s="8">
        <v>0</v>
      </c>
      <c r="O1939" s="2">
        <v>0</v>
      </c>
      <c r="P1939" s="8">
        <v>0</v>
      </c>
      <c r="Q1939" s="2">
        <v>0</v>
      </c>
      <c r="R1939" s="2">
        <v>4</v>
      </c>
      <c r="S1939" s="2">
        <v>340</v>
      </c>
      <c r="T1939" s="8">
        <v>0</v>
      </c>
      <c r="U1939" s="2">
        <v>0</v>
      </c>
      <c r="V1939" s="8">
        <v>0</v>
      </c>
      <c r="W1939" s="2">
        <v>0</v>
      </c>
      <c r="X1939" s="8">
        <v>0</v>
      </c>
      <c r="Y1939" s="2">
        <v>0</v>
      </c>
      <c r="Z1939" s="2">
        <v>88</v>
      </c>
      <c r="AA1939" s="2">
        <v>7180.72</v>
      </c>
      <c r="AB1939" t="b">
        <v>1</v>
      </c>
      <c r="AC1939" t="b">
        <v>1</v>
      </c>
    </row>
    <row r="1940" spans="1:29" x14ac:dyDescent="0.25">
      <c r="A1940" s="9" t="s">
        <v>1392</v>
      </c>
      <c r="B1940" s="9" t="s">
        <v>1393</v>
      </c>
      <c r="C1940" s="9" t="s">
        <v>87</v>
      </c>
      <c r="D1940" s="9" t="s">
        <v>88</v>
      </c>
      <c r="E1940" s="1">
        <v>45526</v>
      </c>
      <c r="F1940" s="2">
        <v>12726.92</v>
      </c>
      <c r="G1940" s="2">
        <v>80</v>
      </c>
      <c r="H1940" s="2">
        <v>6363.46</v>
      </c>
      <c r="I1940" s="8">
        <v>0</v>
      </c>
      <c r="J1940" s="8">
        <v>0</v>
      </c>
      <c r="K1940" s="2">
        <v>0</v>
      </c>
      <c r="L1940" s="8">
        <v>0</v>
      </c>
      <c r="M1940" s="2">
        <v>0</v>
      </c>
      <c r="N1940" s="8">
        <v>0</v>
      </c>
      <c r="O1940" s="2">
        <v>0</v>
      </c>
      <c r="P1940" s="8">
        <v>0</v>
      </c>
      <c r="Q1940" s="2">
        <v>0</v>
      </c>
      <c r="R1940" s="2">
        <v>8</v>
      </c>
      <c r="S1940" s="2">
        <v>680</v>
      </c>
      <c r="T1940" s="8">
        <v>0</v>
      </c>
      <c r="U1940" s="2">
        <v>0</v>
      </c>
      <c r="V1940" s="8">
        <v>0</v>
      </c>
      <c r="W1940" s="2">
        <v>0</v>
      </c>
      <c r="X1940" s="8">
        <v>0</v>
      </c>
      <c r="Y1940" s="2">
        <v>0</v>
      </c>
      <c r="Z1940" s="2">
        <v>88</v>
      </c>
      <c r="AA1940" s="2">
        <v>7043.46</v>
      </c>
      <c r="AB1940" t="b">
        <v>1</v>
      </c>
      <c r="AC1940" t="b">
        <v>1</v>
      </c>
    </row>
    <row r="1941" spans="1:29" x14ac:dyDescent="0.25">
      <c r="A1941" s="5" t="s">
        <v>31</v>
      </c>
      <c r="B1941" s="5" t="s">
        <v>32</v>
      </c>
      <c r="C1941" s="5" t="s">
        <v>31</v>
      </c>
      <c r="D1941" s="5" t="s">
        <v>31</v>
      </c>
      <c r="E1941" s="5" t="s">
        <v>31</v>
      </c>
      <c r="F1941" s="3">
        <f>SUMIF(AB1939:AB1940, TRUE, F1939:F1940)</f>
        <v>19090.38</v>
      </c>
      <c r="G1941" s="3">
        <f>SUMIF(AB1939:AB1940, TRUE, G1939:G1940)</f>
        <v>160</v>
      </c>
      <c r="H1941" s="3">
        <f>SUMIF(AB1939:AB1940, TRUE, H1939:H1940)</f>
        <v>12726.92</v>
      </c>
      <c r="I1941" s="3">
        <f>SUMIF(AB1939:AB1940, TRUE, I1939:I1940)</f>
        <v>0</v>
      </c>
      <c r="J1941" s="3">
        <f>SUMIF(AB1939:AB1940, TRUE, J1939:J1940)</f>
        <v>4</v>
      </c>
      <c r="K1941" s="3">
        <f>SUMIF(AB1939:AB1940, TRUE, K1939:K1940)</f>
        <v>477.26</v>
      </c>
      <c r="L1941" s="3">
        <f>SUMIF(AB1939:AB1940, TRUE, L1939:L1940)</f>
        <v>0</v>
      </c>
      <c r="M1941" s="3">
        <f>SUMIF(AB1939:AB1940, TRUE, M1939:M1940)</f>
        <v>0</v>
      </c>
      <c r="N1941" s="3">
        <f>SUMIF(AB1939:AB1940, TRUE, N1939:N1940)</f>
        <v>0</v>
      </c>
      <c r="O1941" s="3">
        <f>SUMIF(AB1939:AB1940, TRUE, O1939:O1940)</f>
        <v>0</v>
      </c>
      <c r="P1941" s="3">
        <f>SUMIF(AB1939:AB1940, TRUE, P1939:P1940)</f>
        <v>0</v>
      </c>
      <c r="Q1941" s="3">
        <f>SUMIF(AB1939:AB1940, TRUE, Q1939:Q1940)</f>
        <v>0</v>
      </c>
      <c r="R1941" s="3">
        <f>SUMIF(AB1939:AB1940, TRUE, R1939:R1940)</f>
        <v>12</v>
      </c>
      <c r="S1941" s="3">
        <f>SUMIF(AB1939:AB1940, TRUE, S1939:S1940)</f>
        <v>1020</v>
      </c>
      <c r="T1941" s="3">
        <f>SUMIF(AB1939:AB1940, TRUE, T1939:T1940)</f>
        <v>0</v>
      </c>
      <c r="U1941" s="3">
        <f>SUMIF(AB1939:AB1940, TRUE, U1939:U1940)</f>
        <v>0</v>
      </c>
      <c r="V1941" s="3">
        <f>SUMIF(AB1939:AB1940, TRUE, V1939:V1940)</f>
        <v>0</v>
      </c>
      <c r="W1941" s="3">
        <f>SUMIF(AB1939:AB1940, TRUE, W1939:W1940)</f>
        <v>0</v>
      </c>
      <c r="X1941" s="3">
        <f>SUMIF(AB1939:AB1940, TRUE, X1939:X1940)</f>
        <v>0</v>
      </c>
      <c r="Y1941" s="3">
        <f>SUMIF(AB1939:AB1940, TRUE, Y1939:Y1940)</f>
        <v>0</v>
      </c>
      <c r="Z1941" s="3">
        <f>SUMIF(AB1939:AB1940, TRUE, Z1939:Z1940)</f>
        <v>176</v>
      </c>
      <c r="AA1941" s="3">
        <f>SUMIF(AB1939:AB1940, TRUE, AA1939:AA1940)</f>
        <v>14224.18</v>
      </c>
      <c r="AB1941" t="b">
        <v>0</v>
      </c>
      <c r="AC1941" t="b">
        <v>0</v>
      </c>
    </row>
    <row r="1942" spans="1:29" x14ac:dyDescent="0.25">
      <c r="A1942" s="9" t="s">
        <v>1394</v>
      </c>
      <c r="B1942" s="9" t="s">
        <v>1395</v>
      </c>
      <c r="C1942" s="9" t="s">
        <v>87</v>
      </c>
      <c r="D1942" s="9" t="s">
        <v>88</v>
      </c>
      <c r="E1942" s="1">
        <v>45512</v>
      </c>
      <c r="F1942" s="2">
        <v>5168.8500000000004</v>
      </c>
      <c r="G1942" s="2">
        <v>80</v>
      </c>
      <c r="H1942" s="2">
        <v>5168.8500000000004</v>
      </c>
      <c r="I1942" s="8">
        <v>0</v>
      </c>
      <c r="J1942" s="8">
        <v>0</v>
      </c>
      <c r="K1942" s="2">
        <v>0</v>
      </c>
      <c r="L1942" s="8">
        <v>0</v>
      </c>
      <c r="M1942" s="2">
        <v>0</v>
      </c>
      <c r="N1942" s="8">
        <v>0</v>
      </c>
      <c r="O1942" s="2">
        <v>0</v>
      </c>
      <c r="P1942" s="8">
        <v>0</v>
      </c>
      <c r="Q1942" s="2">
        <v>0</v>
      </c>
      <c r="R1942" s="8">
        <v>0</v>
      </c>
      <c r="S1942" s="2">
        <v>0</v>
      </c>
      <c r="T1942" s="8">
        <v>0</v>
      </c>
      <c r="U1942" s="2">
        <v>0</v>
      </c>
      <c r="V1942" s="8">
        <v>0</v>
      </c>
      <c r="W1942" s="2">
        <v>0</v>
      </c>
      <c r="X1942" s="8">
        <v>0</v>
      </c>
      <c r="Y1942" s="2">
        <v>0</v>
      </c>
      <c r="Z1942" s="2">
        <v>80</v>
      </c>
      <c r="AA1942" s="2">
        <v>5168.8500000000004</v>
      </c>
      <c r="AB1942" t="b">
        <v>1</v>
      </c>
      <c r="AC1942" t="b">
        <v>1</v>
      </c>
    </row>
    <row r="1943" spans="1:29" x14ac:dyDescent="0.25">
      <c r="A1943" s="9" t="s">
        <v>1394</v>
      </c>
      <c r="B1943" s="9" t="s">
        <v>1395</v>
      </c>
      <c r="C1943" s="9" t="s">
        <v>87</v>
      </c>
      <c r="D1943" s="9" t="s">
        <v>88</v>
      </c>
      <c r="E1943" s="1">
        <v>45526</v>
      </c>
      <c r="F1943" s="2">
        <v>10337.700000000001</v>
      </c>
      <c r="G1943" s="2">
        <v>80</v>
      </c>
      <c r="H1943" s="2">
        <v>5168.8500000000004</v>
      </c>
      <c r="I1943" s="8">
        <v>0</v>
      </c>
      <c r="J1943" s="8">
        <v>0</v>
      </c>
      <c r="K1943" s="2">
        <v>0</v>
      </c>
      <c r="L1943" s="8">
        <v>0</v>
      </c>
      <c r="M1943" s="2">
        <v>0</v>
      </c>
      <c r="N1943" s="8">
        <v>0</v>
      </c>
      <c r="O1943" s="2">
        <v>0</v>
      </c>
      <c r="P1943" s="8">
        <v>0</v>
      </c>
      <c r="Q1943" s="2">
        <v>0</v>
      </c>
      <c r="R1943" s="8">
        <v>0</v>
      </c>
      <c r="S1943" s="2">
        <v>0</v>
      </c>
      <c r="T1943" s="8">
        <v>0</v>
      </c>
      <c r="U1943" s="2">
        <v>0</v>
      </c>
      <c r="V1943" s="8">
        <v>0</v>
      </c>
      <c r="W1943" s="2">
        <v>0</v>
      </c>
      <c r="X1943" s="8">
        <v>0</v>
      </c>
      <c r="Y1943" s="2">
        <v>0</v>
      </c>
      <c r="Z1943" s="2">
        <v>80</v>
      </c>
      <c r="AA1943" s="2">
        <v>5168.8500000000004</v>
      </c>
      <c r="AB1943" t="b">
        <v>1</v>
      </c>
      <c r="AC1943" t="b">
        <v>1</v>
      </c>
    </row>
    <row r="1944" spans="1:29" x14ac:dyDescent="0.25">
      <c r="A1944" s="5" t="s">
        <v>31</v>
      </c>
      <c r="B1944" s="5" t="s">
        <v>32</v>
      </c>
      <c r="C1944" s="5" t="s">
        <v>31</v>
      </c>
      <c r="D1944" s="5" t="s">
        <v>31</v>
      </c>
      <c r="E1944" s="5" t="s">
        <v>31</v>
      </c>
      <c r="F1944" s="3">
        <f>SUMIF(AB1942:AB1943, TRUE, F1942:F1943)</f>
        <v>15506.550000000001</v>
      </c>
      <c r="G1944" s="3">
        <f>SUMIF(AB1942:AB1943, TRUE, G1942:G1943)</f>
        <v>160</v>
      </c>
      <c r="H1944" s="3">
        <f>SUMIF(AB1942:AB1943, TRUE, H1942:H1943)</f>
        <v>10337.700000000001</v>
      </c>
      <c r="I1944" s="3">
        <f>SUMIF(AB1942:AB1943, TRUE, I1942:I1943)</f>
        <v>0</v>
      </c>
      <c r="J1944" s="3">
        <f>SUMIF(AB1942:AB1943, TRUE, J1942:J1943)</f>
        <v>0</v>
      </c>
      <c r="K1944" s="3">
        <f>SUMIF(AB1942:AB1943, TRUE, K1942:K1943)</f>
        <v>0</v>
      </c>
      <c r="L1944" s="3">
        <f>SUMIF(AB1942:AB1943, TRUE, L1942:L1943)</f>
        <v>0</v>
      </c>
      <c r="M1944" s="3">
        <f>SUMIF(AB1942:AB1943, TRUE, M1942:M1943)</f>
        <v>0</v>
      </c>
      <c r="N1944" s="3">
        <f>SUMIF(AB1942:AB1943, TRUE, N1942:N1943)</f>
        <v>0</v>
      </c>
      <c r="O1944" s="3">
        <f>SUMIF(AB1942:AB1943, TRUE, O1942:O1943)</f>
        <v>0</v>
      </c>
      <c r="P1944" s="3">
        <f>SUMIF(AB1942:AB1943, TRUE, P1942:P1943)</f>
        <v>0</v>
      </c>
      <c r="Q1944" s="3">
        <f>SUMIF(AB1942:AB1943, TRUE, Q1942:Q1943)</f>
        <v>0</v>
      </c>
      <c r="R1944" s="3">
        <f>SUMIF(AB1942:AB1943, TRUE, R1942:R1943)</f>
        <v>0</v>
      </c>
      <c r="S1944" s="3">
        <f>SUMIF(AB1942:AB1943, TRUE, S1942:S1943)</f>
        <v>0</v>
      </c>
      <c r="T1944" s="3">
        <f>SUMIF(AB1942:AB1943, TRUE, T1942:T1943)</f>
        <v>0</v>
      </c>
      <c r="U1944" s="3">
        <f>SUMIF(AB1942:AB1943, TRUE, U1942:U1943)</f>
        <v>0</v>
      </c>
      <c r="V1944" s="3">
        <f>SUMIF(AB1942:AB1943, TRUE, V1942:V1943)</f>
        <v>0</v>
      </c>
      <c r="W1944" s="3">
        <f>SUMIF(AB1942:AB1943, TRUE, W1942:W1943)</f>
        <v>0</v>
      </c>
      <c r="X1944" s="3">
        <f>SUMIF(AB1942:AB1943, TRUE, X1942:X1943)</f>
        <v>0</v>
      </c>
      <c r="Y1944" s="3">
        <f>SUMIF(AB1942:AB1943, TRUE, Y1942:Y1943)</f>
        <v>0</v>
      </c>
      <c r="Z1944" s="3">
        <f>SUMIF(AB1942:AB1943, TRUE, Z1942:Z1943)</f>
        <v>160</v>
      </c>
      <c r="AA1944" s="3">
        <f>SUMIF(AB1942:AB1943, TRUE, AA1942:AA1943)</f>
        <v>10337.700000000001</v>
      </c>
      <c r="AB1944" t="b">
        <v>0</v>
      </c>
      <c r="AC1944" t="b">
        <v>0</v>
      </c>
    </row>
    <row r="1945" spans="1:29" x14ac:dyDescent="0.25">
      <c r="A1945" s="9" t="s">
        <v>1396</v>
      </c>
      <c r="B1945" s="9" t="s">
        <v>1397</v>
      </c>
      <c r="C1945" s="9" t="s">
        <v>29</v>
      </c>
      <c r="D1945" s="9" t="s">
        <v>42</v>
      </c>
      <c r="E1945" s="1">
        <v>45512</v>
      </c>
      <c r="F1945" s="8">
        <v>0</v>
      </c>
      <c r="G1945" s="2">
        <v>55.03</v>
      </c>
      <c r="H1945" s="2">
        <v>832.6</v>
      </c>
      <c r="I1945" s="8">
        <v>0</v>
      </c>
      <c r="J1945" s="8">
        <v>0</v>
      </c>
      <c r="K1945" s="2">
        <v>0</v>
      </c>
      <c r="L1945" s="8">
        <v>0</v>
      </c>
      <c r="M1945" s="2">
        <v>0</v>
      </c>
      <c r="N1945" s="8">
        <v>0</v>
      </c>
      <c r="O1945" s="2">
        <v>0</v>
      </c>
      <c r="P1945" s="8">
        <v>0</v>
      </c>
      <c r="Q1945" s="2">
        <v>0</v>
      </c>
      <c r="R1945" s="8">
        <v>0</v>
      </c>
      <c r="S1945" s="2">
        <v>0</v>
      </c>
      <c r="T1945" s="8">
        <v>0</v>
      </c>
      <c r="U1945" s="2">
        <v>0</v>
      </c>
      <c r="V1945" s="8">
        <v>0</v>
      </c>
      <c r="W1945" s="2">
        <v>0</v>
      </c>
      <c r="X1945" s="8">
        <v>0</v>
      </c>
      <c r="Y1945" s="2">
        <v>0</v>
      </c>
      <c r="Z1945" s="2">
        <v>55.03</v>
      </c>
      <c r="AA1945" s="2">
        <v>832.6</v>
      </c>
      <c r="AB1945" t="b">
        <v>1</v>
      </c>
      <c r="AC1945" t="b">
        <v>1</v>
      </c>
    </row>
    <row r="1946" spans="1:29" x14ac:dyDescent="0.25">
      <c r="A1946" s="9" t="s">
        <v>1396</v>
      </c>
      <c r="B1946" s="9" t="s">
        <v>1397</v>
      </c>
      <c r="C1946" s="9" t="s">
        <v>29</v>
      </c>
      <c r="D1946" s="9" t="s">
        <v>42</v>
      </c>
      <c r="E1946" s="1">
        <v>45526</v>
      </c>
      <c r="F1946" s="8">
        <v>0</v>
      </c>
      <c r="G1946" s="2">
        <v>55.73</v>
      </c>
      <c r="H1946" s="2">
        <v>843.19</v>
      </c>
      <c r="I1946" s="8">
        <v>0</v>
      </c>
      <c r="J1946" s="8">
        <v>0</v>
      </c>
      <c r="K1946" s="2">
        <v>0</v>
      </c>
      <c r="L1946" s="8">
        <v>0</v>
      </c>
      <c r="M1946" s="2">
        <v>0</v>
      </c>
      <c r="N1946" s="8">
        <v>0</v>
      </c>
      <c r="O1946" s="2">
        <v>0</v>
      </c>
      <c r="P1946" s="8">
        <v>0</v>
      </c>
      <c r="Q1946" s="2">
        <v>0</v>
      </c>
      <c r="R1946" s="8">
        <v>0</v>
      </c>
      <c r="S1946" s="2">
        <v>0</v>
      </c>
      <c r="T1946" s="8">
        <v>0</v>
      </c>
      <c r="U1946" s="2">
        <v>0</v>
      </c>
      <c r="V1946" s="8">
        <v>0</v>
      </c>
      <c r="W1946" s="2">
        <v>0</v>
      </c>
      <c r="X1946" s="8">
        <v>0</v>
      </c>
      <c r="Y1946" s="2">
        <v>0</v>
      </c>
      <c r="Z1946" s="2">
        <v>55.73</v>
      </c>
      <c r="AA1946" s="2">
        <v>843.19</v>
      </c>
      <c r="AB1946" t="b">
        <v>1</v>
      </c>
      <c r="AC1946" t="b">
        <v>1</v>
      </c>
    </row>
    <row r="1947" spans="1:29" x14ac:dyDescent="0.25">
      <c r="A1947" s="5" t="s">
        <v>31</v>
      </c>
      <c r="B1947" s="5" t="s">
        <v>32</v>
      </c>
      <c r="C1947" s="5" t="s">
        <v>31</v>
      </c>
      <c r="D1947" s="5" t="s">
        <v>31</v>
      </c>
      <c r="E1947" s="5" t="s">
        <v>31</v>
      </c>
      <c r="F1947" s="3">
        <f>SUMIF(AB1945:AB1946, TRUE, F1945:F1946)</f>
        <v>0</v>
      </c>
      <c r="G1947" s="3">
        <f>SUMIF(AB1945:AB1946, TRUE, G1945:G1946)</f>
        <v>110.75999999999999</v>
      </c>
      <c r="H1947" s="3">
        <f>SUMIF(AB1945:AB1946, TRUE, H1945:H1946)</f>
        <v>1675.79</v>
      </c>
      <c r="I1947" s="3">
        <f>SUMIF(AB1945:AB1946, TRUE, I1945:I1946)</f>
        <v>0</v>
      </c>
      <c r="J1947" s="3">
        <f>SUMIF(AB1945:AB1946, TRUE, J1945:J1946)</f>
        <v>0</v>
      </c>
      <c r="K1947" s="3">
        <f>SUMIF(AB1945:AB1946, TRUE, K1945:K1946)</f>
        <v>0</v>
      </c>
      <c r="L1947" s="3">
        <f>SUMIF(AB1945:AB1946, TRUE, L1945:L1946)</f>
        <v>0</v>
      </c>
      <c r="M1947" s="3">
        <f>SUMIF(AB1945:AB1946, TRUE, M1945:M1946)</f>
        <v>0</v>
      </c>
      <c r="N1947" s="3">
        <f>SUMIF(AB1945:AB1946, TRUE, N1945:N1946)</f>
        <v>0</v>
      </c>
      <c r="O1947" s="3">
        <f>SUMIF(AB1945:AB1946, TRUE, O1945:O1946)</f>
        <v>0</v>
      </c>
      <c r="P1947" s="3">
        <f>SUMIF(AB1945:AB1946, TRUE, P1945:P1946)</f>
        <v>0</v>
      </c>
      <c r="Q1947" s="3">
        <f>SUMIF(AB1945:AB1946, TRUE, Q1945:Q1946)</f>
        <v>0</v>
      </c>
      <c r="R1947" s="3">
        <f>SUMIF(AB1945:AB1946, TRUE, R1945:R1946)</f>
        <v>0</v>
      </c>
      <c r="S1947" s="3">
        <f>SUMIF(AB1945:AB1946, TRUE, S1945:S1946)</f>
        <v>0</v>
      </c>
      <c r="T1947" s="3">
        <f>SUMIF(AB1945:AB1946, TRUE, T1945:T1946)</f>
        <v>0</v>
      </c>
      <c r="U1947" s="3">
        <f>SUMIF(AB1945:AB1946, TRUE, U1945:U1946)</f>
        <v>0</v>
      </c>
      <c r="V1947" s="3">
        <f>SUMIF(AB1945:AB1946, TRUE, V1945:V1946)</f>
        <v>0</v>
      </c>
      <c r="W1947" s="3">
        <f>SUMIF(AB1945:AB1946, TRUE, W1945:W1946)</f>
        <v>0</v>
      </c>
      <c r="X1947" s="3">
        <f>SUMIF(AB1945:AB1946, TRUE, X1945:X1946)</f>
        <v>0</v>
      </c>
      <c r="Y1947" s="3">
        <f>SUMIF(AB1945:AB1946, TRUE, Y1945:Y1946)</f>
        <v>0</v>
      </c>
      <c r="Z1947" s="3">
        <f>SUMIF(AB1945:AB1946, TRUE, Z1945:Z1946)</f>
        <v>110.75999999999999</v>
      </c>
      <c r="AA1947" s="3">
        <f>SUMIF(AB1945:AB1946, TRUE, AA1945:AA1946)</f>
        <v>1675.79</v>
      </c>
      <c r="AB1947" t="b">
        <v>0</v>
      </c>
      <c r="AC1947" t="b">
        <v>0</v>
      </c>
    </row>
    <row r="1948" spans="1:29" x14ac:dyDescent="0.25">
      <c r="A1948" s="9" t="s">
        <v>1398</v>
      </c>
      <c r="B1948" s="9" t="s">
        <v>1399</v>
      </c>
      <c r="C1948" s="9" t="s">
        <v>29</v>
      </c>
      <c r="D1948" s="9" t="s">
        <v>252</v>
      </c>
      <c r="E1948" s="1">
        <v>45512</v>
      </c>
      <c r="F1948" s="8">
        <v>0</v>
      </c>
      <c r="G1948" s="2">
        <v>56</v>
      </c>
      <c r="H1948" s="2">
        <v>1899.65</v>
      </c>
      <c r="I1948" s="8">
        <v>0</v>
      </c>
      <c r="J1948" s="8">
        <v>0</v>
      </c>
      <c r="K1948" s="2">
        <v>0</v>
      </c>
      <c r="L1948" s="2">
        <v>14</v>
      </c>
      <c r="M1948" s="2">
        <v>474.91</v>
      </c>
      <c r="N1948" s="8">
        <v>0</v>
      </c>
      <c r="O1948" s="2">
        <v>0</v>
      </c>
      <c r="P1948" s="8">
        <v>0</v>
      </c>
      <c r="Q1948" s="2">
        <v>0</v>
      </c>
      <c r="R1948" s="8">
        <v>0</v>
      </c>
      <c r="S1948" s="2">
        <v>0</v>
      </c>
      <c r="T1948" s="8">
        <v>0</v>
      </c>
      <c r="U1948" s="2">
        <v>0</v>
      </c>
      <c r="V1948" s="8">
        <v>0</v>
      </c>
      <c r="W1948" s="2">
        <v>0</v>
      </c>
      <c r="X1948" s="8">
        <v>0</v>
      </c>
      <c r="Y1948" s="2">
        <v>0</v>
      </c>
      <c r="Z1948" s="2">
        <v>70</v>
      </c>
      <c r="AA1948" s="2">
        <v>2374.56</v>
      </c>
      <c r="AB1948" t="b">
        <v>1</v>
      </c>
      <c r="AC1948" t="b">
        <v>1</v>
      </c>
    </row>
    <row r="1949" spans="1:29" x14ac:dyDescent="0.25">
      <c r="A1949" s="9" t="s">
        <v>1398</v>
      </c>
      <c r="B1949" s="9" t="s">
        <v>1399</v>
      </c>
      <c r="C1949" s="9" t="s">
        <v>29</v>
      </c>
      <c r="D1949" s="9" t="s">
        <v>252</v>
      </c>
      <c r="E1949" s="1">
        <v>45526</v>
      </c>
      <c r="F1949" s="8">
        <v>0</v>
      </c>
      <c r="G1949" s="2">
        <v>59.5</v>
      </c>
      <c r="H1949" s="2">
        <v>2018.38</v>
      </c>
      <c r="I1949" s="8">
        <v>0</v>
      </c>
      <c r="J1949" s="8">
        <v>0</v>
      </c>
      <c r="K1949" s="2">
        <v>0</v>
      </c>
      <c r="L1949" s="2">
        <v>7</v>
      </c>
      <c r="M1949" s="2">
        <v>237.46</v>
      </c>
      <c r="N1949" s="2">
        <v>3.5</v>
      </c>
      <c r="O1949" s="2">
        <v>118.73</v>
      </c>
      <c r="P1949" s="8">
        <v>0</v>
      </c>
      <c r="Q1949" s="2">
        <v>0</v>
      </c>
      <c r="R1949" s="8">
        <v>0</v>
      </c>
      <c r="S1949" s="2">
        <v>0</v>
      </c>
      <c r="T1949" s="8">
        <v>0</v>
      </c>
      <c r="U1949" s="2">
        <v>0</v>
      </c>
      <c r="V1949" s="8">
        <v>0</v>
      </c>
      <c r="W1949" s="2">
        <v>0</v>
      </c>
      <c r="X1949" s="8">
        <v>0</v>
      </c>
      <c r="Y1949" s="2">
        <v>0</v>
      </c>
      <c r="Z1949" s="2">
        <v>70</v>
      </c>
      <c r="AA1949" s="2">
        <v>2374.5700000000002</v>
      </c>
      <c r="AB1949" t="b">
        <v>1</v>
      </c>
      <c r="AC1949" t="b">
        <v>1</v>
      </c>
    </row>
    <row r="1950" spans="1:29" x14ac:dyDescent="0.25">
      <c r="A1950" s="5" t="s">
        <v>31</v>
      </c>
      <c r="B1950" s="5" t="s">
        <v>32</v>
      </c>
      <c r="C1950" s="5" t="s">
        <v>31</v>
      </c>
      <c r="D1950" s="5" t="s">
        <v>31</v>
      </c>
      <c r="E1950" s="5" t="s">
        <v>31</v>
      </c>
      <c r="F1950" s="3">
        <f>SUMIF(AB1948:AB1949, TRUE, F1948:F1949)</f>
        <v>0</v>
      </c>
      <c r="G1950" s="3">
        <f>SUMIF(AB1948:AB1949, TRUE, G1948:G1949)</f>
        <v>115.5</v>
      </c>
      <c r="H1950" s="3">
        <f>SUMIF(AB1948:AB1949, TRUE, H1948:H1949)</f>
        <v>3918.03</v>
      </c>
      <c r="I1950" s="3">
        <f>SUMIF(AB1948:AB1949, TRUE, I1948:I1949)</f>
        <v>0</v>
      </c>
      <c r="J1950" s="3">
        <f>SUMIF(AB1948:AB1949, TRUE, J1948:J1949)</f>
        <v>0</v>
      </c>
      <c r="K1950" s="3">
        <f>SUMIF(AB1948:AB1949, TRUE, K1948:K1949)</f>
        <v>0</v>
      </c>
      <c r="L1950" s="3">
        <f>SUMIF(AB1948:AB1949, TRUE, L1948:L1949)</f>
        <v>21</v>
      </c>
      <c r="M1950" s="3">
        <f>SUMIF(AB1948:AB1949, TRUE, M1948:M1949)</f>
        <v>712.37</v>
      </c>
      <c r="N1950" s="3">
        <f>SUMIF(AB1948:AB1949, TRUE, N1948:N1949)</f>
        <v>3.5</v>
      </c>
      <c r="O1950" s="3">
        <f>SUMIF(AB1948:AB1949, TRUE, O1948:O1949)</f>
        <v>118.73</v>
      </c>
      <c r="P1950" s="3">
        <f>SUMIF(AB1948:AB1949, TRUE, P1948:P1949)</f>
        <v>0</v>
      </c>
      <c r="Q1950" s="3">
        <f>SUMIF(AB1948:AB1949, TRUE, Q1948:Q1949)</f>
        <v>0</v>
      </c>
      <c r="R1950" s="3">
        <f>SUMIF(AB1948:AB1949, TRUE, R1948:R1949)</f>
        <v>0</v>
      </c>
      <c r="S1950" s="3">
        <f>SUMIF(AB1948:AB1949, TRUE, S1948:S1949)</f>
        <v>0</v>
      </c>
      <c r="T1950" s="3">
        <f>SUMIF(AB1948:AB1949, TRUE, T1948:T1949)</f>
        <v>0</v>
      </c>
      <c r="U1950" s="3">
        <f>SUMIF(AB1948:AB1949, TRUE, U1948:U1949)</f>
        <v>0</v>
      </c>
      <c r="V1950" s="3">
        <f>SUMIF(AB1948:AB1949, TRUE, V1948:V1949)</f>
        <v>0</v>
      </c>
      <c r="W1950" s="3">
        <f>SUMIF(AB1948:AB1949, TRUE, W1948:W1949)</f>
        <v>0</v>
      </c>
      <c r="X1950" s="3">
        <f>SUMIF(AB1948:AB1949, TRUE, X1948:X1949)</f>
        <v>0</v>
      </c>
      <c r="Y1950" s="3">
        <f>SUMIF(AB1948:AB1949, TRUE, Y1948:Y1949)</f>
        <v>0</v>
      </c>
      <c r="Z1950" s="3">
        <f>SUMIF(AB1948:AB1949, TRUE, Z1948:Z1949)</f>
        <v>140</v>
      </c>
      <c r="AA1950" s="3">
        <f>SUMIF(AB1948:AB1949, TRUE, AA1948:AA1949)</f>
        <v>4749.13</v>
      </c>
      <c r="AB1950" t="b">
        <v>0</v>
      </c>
      <c r="AC1950" t="b">
        <v>0</v>
      </c>
    </row>
    <row r="1951" spans="1:29" x14ac:dyDescent="0.25">
      <c r="A1951" s="9" t="s">
        <v>1400</v>
      </c>
      <c r="B1951" s="9" t="s">
        <v>1401</v>
      </c>
      <c r="C1951" s="9" t="s">
        <v>29</v>
      </c>
      <c r="D1951" s="9" t="s">
        <v>216</v>
      </c>
      <c r="E1951" s="1">
        <v>45512</v>
      </c>
      <c r="F1951" s="8">
        <v>0</v>
      </c>
      <c r="G1951" s="2">
        <v>51</v>
      </c>
      <c r="H1951" s="2">
        <v>1275</v>
      </c>
      <c r="I1951" s="8">
        <v>0</v>
      </c>
      <c r="J1951" s="8">
        <v>0</v>
      </c>
      <c r="K1951" s="2">
        <v>0</v>
      </c>
      <c r="L1951" s="8">
        <v>0</v>
      </c>
      <c r="M1951" s="2">
        <v>0</v>
      </c>
      <c r="N1951" s="8">
        <v>0</v>
      </c>
      <c r="O1951" s="2">
        <v>0</v>
      </c>
      <c r="P1951" s="8">
        <v>0</v>
      </c>
      <c r="Q1951" s="2">
        <v>0</v>
      </c>
      <c r="R1951" s="2">
        <v>33</v>
      </c>
      <c r="S1951" s="2">
        <v>2870</v>
      </c>
      <c r="T1951" s="8">
        <v>0</v>
      </c>
      <c r="U1951" s="2">
        <v>0</v>
      </c>
      <c r="V1951" s="8">
        <v>0</v>
      </c>
      <c r="W1951" s="2">
        <v>0</v>
      </c>
      <c r="X1951" s="8">
        <v>0</v>
      </c>
      <c r="Y1951" s="2">
        <v>0</v>
      </c>
      <c r="Z1951" s="2">
        <v>84</v>
      </c>
      <c r="AA1951" s="2">
        <v>4145</v>
      </c>
      <c r="AB1951" t="b">
        <v>1</v>
      </c>
      <c r="AC1951" t="b">
        <v>1</v>
      </c>
    </row>
    <row r="1952" spans="1:29" x14ac:dyDescent="0.25">
      <c r="A1952" s="9" t="s">
        <v>1400</v>
      </c>
      <c r="B1952" s="9" t="s">
        <v>1401</v>
      </c>
      <c r="C1952" s="9" t="s">
        <v>29</v>
      </c>
      <c r="D1952" s="9" t="s">
        <v>216</v>
      </c>
      <c r="E1952" s="1">
        <v>45526</v>
      </c>
      <c r="F1952" s="8">
        <v>0</v>
      </c>
      <c r="G1952" s="2">
        <v>67.5</v>
      </c>
      <c r="H1952" s="2">
        <v>1687.5</v>
      </c>
      <c r="I1952" s="8">
        <v>0</v>
      </c>
      <c r="J1952" s="8">
        <v>0</v>
      </c>
      <c r="K1952" s="2">
        <v>0</v>
      </c>
      <c r="L1952" s="8">
        <v>0</v>
      </c>
      <c r="M1952" s="2">
        <v>0</v>
      </c>
      <c r="N1952" s="8">
        <v>0</v>
      </c>
      <c r="O1952" s="2">
        <v>0</v>
      </c>
      <c r="P1952" s="8">
        <v>0</v>
      </c>
      <c r="Q1952" s="2">
        <v>0</v>
      </c>
      <c r="R1952" s="2">
        <v>40.5</v>
      </c>
      <c r="S1952" s="2">
        <v>3522.5</v>
      </c>
      <c r="T1952" s="8">
        <v>0</v>
      </c>
      <c r="U1952" s="2">
        <v>0</v>
      </c>
      <c r="V1952" s="8">
        <v>0</v>
      </c>
      <c r="W1952" s="2">
        <v>0</v>
      </c>
      <c r="X1952" s="8">
        <v>0</v>
      </c>
      <c r="Y1952" s="2">
        <v>0</v>
      </c>
      <c r="Z1952" s="2">
        <v>108</v>
      </c>
      <c r="AA1952" s="2">
        <v>5210</v>
      </c>
      <c r="AB1952" t="b">
        <v>1</v>
      </c>
      <c r="AC1952" t="b">
        <v>1</v>
      </c>
    </row>
    <row r="1953" spans="1:29" x14ac:dyDescent="0.25">
      <c r="A1953" s="5" t="s">
        <v>31</v>
      </c>
      <c r="B1953" s="5" t="s">
        <v>32</v>
      </c>
      <c r="C1953" s="5" t="s">
        <v>31</v>
      </c>
      <c r="D1953" s="5" t="s">
        <v>31</v>
      </c>
      <c r="E1953" s="5" t="s">
        <v>31</v>
      </c>
      <c r="F1953" s="3">
        <f>SUMIF(AB1951:AB1952, TRUE, F1951:F1952)</f>
        <v>0</v>
      </c>
      <c r="G1953" s="3">
        <f>SUMIF(AB1951:AB1952, TRUE, G1951:G1952)</f>
        <v>118.5</v>
      </c>
      <c r="H1953" s="3">
        <f>SUMIF(AB1951:AB1952, TRUE, H1951:H1952)</f>
        <v>2962.5</v>
      </c>
      <c r="I1953" s="3">
        <f>SUMIF(AB1951:AB1952, TRUE, I1951:I1952)</f>
        <v>0</v>
      </c>
      <c r="J1953" s="3">
        <f>SUMIF(AB1951:AB1952, TRUE, J1951:J1952)</f>
        <v>0</v>
      </c>
      <c r="K1953" s="3">
        <f>SUMIF(AB1951:AB1952, TRUE, K1951:K1952)</f>
        <v>0</v>
      </c>
      <c r="L1953" s="3">
        <f>SUMIF(AB1951:AB1952, TRUE, L1951:L1952)</f>
        <v>0</v>
      </c>
      <c r="M1953" s="3">
        <f>SUMIF(AB1951:AB1952, TRUE, M1951:M1952)</f>
        <v>0</v>
      </c>
      <c r="N1953" s="3">
        <f>SUMIF(AB1951:AB1952, TRUE, N1951:N1952)</f>
        <v>0</v>
      </c>
      <c r="O1953" s="3">
        <f>SUMIF(AB1951:AB1952, TRUE, O1951:O1952)</f>
        <v>0</v>
      </c>
      <c r="P1953" s="3">
        <f>SUMIF(AB1951:AB1952, TRUE, P1951:P1952)</f>
        <v>0</v>
      </c>
      <c r="Q1953" s="3">
        <f>SUMIF(AB1951:AB1952, TRUE, Q1951:Q1952)</f>
        <v>0</v>
      </c>
      <c r="R1953" s="3">
        <f>SUMIF(AB1951:AB1952, TRUE, R1951:R1952)</f>
        <v>73.5</v>
      </c>
      <c r="S1953" s="3">
        <f>SUMIF(AB1951:AB1952, TRUE, S1951:S1952)</f>
        <v>6392.5</v>
      </c>
      <c r="T1953" s="3">
        <f>SUMIF(AB1951:AB1952, TRUE, T1951:T1952)</f>
        <v>0</v>
      </c>
      <c r="U1953" s="3">
        <f>SUMIF(AB1951:AB1952, TRUE, U1951:U1952)</f>
        <v>0</v>
      </c>
      <c r="V1953" s="3">
        <f>SUMIF(AB1951:AB1952, TRUE, V1951:V1952)</f>
        <v>0</v>
      </c>
      <c r="W1953" s="3">
        <f>SUMIF(AB1951:AB1952, TRUE, W1951:W1952)</f>
        <v>0</v>
      </c>
      <c r="X1953" s="3">
        <f>SUMIF(AB1951:AB1952, TRUE, X1951:X1952)</f>
        <v>0</v>
      </c>
      <c r="Y1953" s="3">
        <f>SUMIF(AB1951:AB1952, TRUE, Y1951:Y1952)</f>
        <v>0</v>
      </c>
      <c r="Z1953" s="3">
        <f>SUMIF(AB1951:AB1952, TRUE, Z1951:Z1952)</f>
        <v>192</v>
      </c>
      <c r="AA1953" s="3">
        <f>SUMIF(AB1951:AB1952, TRUE, AA1951:AA1952)</f>
        <v>9355</v>
      </c>
      <c r="AB1953" t="b">
        <v>0</v>
      </c>
      <c r="AC1953" t="b">
        <v>0</v>
      </c>
    </row>
    <row r="1954" spans="1:29" x14ac:dyDescent="0.25">
      <c r="A1954" s="9" t="s">
        <v>1402</v>
      </c>
      <c r="B1954" s="9" t="s">
        <v>1403</v>
      </c>
      <c r="C1954" s="9" t="s">
        <v>29</v>
      </c>
      <c r="D1954" s="9" t="s">
        <v>37</v>
      </c>
      <c r="E1954" s="1">
        <v>45512</v>
      </c>
      <c r="F1954" s="8">
        <v>0</v>
      </c>
      <c r="G1954" s="2">
        <v>11</v>
      </c>
      <c r="H1954" s="2">
        <v>1471.25</v>
      </c>
      <c r="I1954" s="8">
        <v>0</v>
      </c>
      <c r="J1954" s="8">
        <v>0</v>
      </c>
      <c r="K1954" s="2">
        <v>0</v>
      </c>
      <c r="L1954" s="8">
        <v>0</v>
      </c>
      <c r="M1954" s="2">
        <v>0</v>
      </c>
      <c r="N1954" s="8">
        <v>0</v>
      </c>
      <c r="O1954" s="2">
        <v>0</v>
      </c>
      <c r="P1954" s="8">
        <v>0</v>
      </c>
      <c r="Q1954" s="2">
        <v>0</v>
      </c>
      <c r="R1954" s="8">
        <v>0</v>
      </c>
      <c r="S1954" s="2">
        <v>0</v>
      </c>
      <c r="T1954" s="8">
        <v>0</v>
      </c>
      <c r="U1954" s="2">
        <v>0</v>
      </c>
      <c r="V1954" s="8">
        <v>0</v>
      </c>
      <c r="W1954" s="2">
        <v>0</v>
      </c>
      <c r="X1954" s="8">
        <v>0</v>
      </c>
      <c r="Y1954" s="2">
        <v>0</v>
      </c>
      <c r="Z1954" s="2">
        <v>11</v>
      </c>
      <c r="AA1954" s="2">
        <v>1471.25</v>
      </c>
      <c r="AB1954" t="b">
        <v>1</v>
      </c>
      <c r="AC1954" t="b">
        <v>1</v>
      </c>
    </row>
    <row r="1955" spans="1:29" x14ac:dyDescent="0.25">
      <c r="A1955" s="9" t="s">
        <v>1402</v>
      </c>
      <c r="B1955" s="9" t="s">
        <v>1403</v>
      </c>
      <c r="C1955" s="9" t="s">
        <v>29</v>
      </c>
      <c r="D1955" s="9" t="s">
        <v>37</v>
      </c>
      <c r="E1955" s="1">
        <v>45526</v>
      </c>
      <c r="F1955" s="8">
        <v>0</v>
      </c>
      <c r="G1955" s="2">
        <v>12</v>
      </c>
      <c r="H1955" s="2">
        <v>1605</v>
      </c>
      <c r="I1955" s="8">
        <v>0</v>
      </c>
      <c r="J1955" s="8">
        <v>0</v>
      </c>
      <c r="K1955" s="2">
        <v>0</v>
      </c>
      <c r="L1955" s="8">
        <v>0</v>
      </c>
      <c r="M1955" s="2">
        <v>0</v>
      </c>
      <c r="N1955" s="8">
        <v>0</v>
      </c>
      <c r="O1955" s="2">
        <v>0</v>
      </c>
      <c r="P1955" s="8">
        <v>0</v>
      </c>
      <c r="Q1955" s="2">
        <v>0</v>
      </c>
      <c r="R1955" s="8">
        <v>0</v>
      </c>
      <c r="S1955" s="2">
        <v>0</v>
      </c>
      <c r="T1955" s="8">
        <v>0</v>
      </c>
      <c r="U1955" s="2">
        <v>0</v>
      </c>
      <c r="V1955" s="8">
        <v>0</v>
      </c>
      <c r="W1955" s="2">
        <v>0</v>
      </c>
      <c r="X1955" s="8">
        <v>0</v>
      </c>
      <c r="Y1955" s="2">
        <v>0</v>
      </c>
      <c r="Z1955" s="2">
        <v>12</v>
      </c>
      <c r="AA1955" s="2">
        <v>1605</v>
      </c>
      <c r="AB1955" t="b">
        <v>1</v>
      </c>
      <c r="AC1955" t="b">
        <v>1</v>
      </c>
    </row>
    <row r="1956" spans="1:29" x14ac:dyDescent="0.25">
      <c r="A1956" s="5" t="s">
        <v>31</v>
      </c>
      <c r="B1956" s="5" t="s">
        <v>32</v>
      </c>
      <c r="C1956" s="5" t="s">
        <v>31</v>
      </c>
      <c r="D1956" s="5" t="s">
        <v>31</v>
      </c>
      <c r="E1956" s="5" t="s">
        <v>31</v>
      </c>
      <c r="F1956" s="3">
        <f>SUMIF(AB1954:AB1955, TRUE, F1954:F1955)</f>
        <v>0</v>
      </c>
      <c r="G1956" s="3">
        <f>SUMIF(AB1954:AB1955, TRUE, G1954:G1955)</f>
        <v>23</v>
      </c>
      <c r="H1956" s="3">
        <f>SUMIF(AB1954:AB1955, TRUE, H1954:H1955)</f>
        <v>3076.25</v>
      </c>
      <c r="I1956" s="3">
        <f>SUMIF(AB1954:AB1955, TRUE, I1954:I1955)</f>
        <v>0</v>
      </c>
      <c r="J1956" s="3">
        <f>SUMIF(AB1954:AB1955, TRUE, J1954:J1955)</f>
        <v>0</v>
      </c>
      <c r="K1956" s="3">
        <f>SUMIF(AB1954:AB1955, TRUE, K1954:K1955)</f>
        <v>0</v>
      </c>
      <c r="L1956" s="3">
        <f>SUMIF(AB1954:AB1955, TRUE, L1954:L1955)</f>
        <v>0</v>
      </c>
      <c r="M1956" s="3">
        <f>SUMIF(AB1954:AB1955, TRUE, M1954:M1955)</f>
        <v>0</v>
      </c>
      <c r="N1956" s="3">
        <f>SUMIF(AB1954:AB1955, TRUE, N1954:N1955)</f>
        <v>0</v>
      </c>
      <c r="O1956" s="3">
        <f>SUMIF(AB1954:AB1955, TRUE, O1954:O1955)</f>
        <v>0</v>
      </c>
      <c r="P1956" s="3">
        <f>SUMIF(AB1954:AB1955, TRUE, P1954:P1955)</f>
        <v>0</v>
      </c>
      <c r="Q1956" s="3">
        <f>SUMIF(AB1954:AB1955, TRUE, Q1954:Q1955)</f>
        <v>0</v>
      </c>
      <c r="R1956" s="3">
        <f>SUMIF(AB1954:AB1955, TRUE, R1954:R1955)</f>
        <v>0</v>
      </c>
      <c r="S1956" s="3">
        <f>SUMIF(AB1954:AB1955, TRUE, S1954:S1955)</f>
        <v>0</v>
      </c>
      <c r="T1956" s="3">
        <f>SUMIF(AB1954:AB1955, TRUE, T1954:T1955)</f>
        <v>0</v>
      </c>
      <c r="U1956" s="3">
        <f>SUMIF(AB1954:AB1955, TRUE, U1954:U1955)</f>
        <v>0</v>
      </c>
      <c r="V1956" s="3">
        <f>SUMIF(AB1954:AB1955, TRUE, V1954:V1955)</f>
        <v>0</v>
      </c>
      <c r="W1956" s="3">
        <f>SUMIF(AB1954:AB1955, TRUE, W1954:W1955)</f>
        <v>0</v>
      </c>
      <c r="X1956" s="3">
        <f>SUMIF(AB1954:AB1955, TRUE, X1954:X1955)</f>
        <v>0</v>
      </c>
      <c r="Y1956" s="3">
        <f>SUMIF(AB1954:AB1955, TRUE, Y1954:Y1955)</f>
        <v>0</v>
      </c>
      <c r="Z1956" s="3">
        <f>SUMIF(AB1954:AB1955, TRUE, Z1954:Z1955)</f>
        <v>23</v>
      </c>
      <c r="AA1956" s="3">
        <f>SUMIF(AB1954:AB1955, TRUE, AA1954:AA1955)</f>
        <v>3076.25</v>
      </c>
      <c r="AB1956" t="b">
        <v>0</v>
      </c>
      <c r="AC1956" t="b">
        <v>0</v>
      </c>
    </row>
    <row r="1957" spans="1:29" x14ac:dyDescent="0.25">
      <c r="A1957" s="9" t="s">
        <v>1404</v>
      </c>
      <c r="B1957" s="9" t="s">
        <v>1405</v>
      </c>
      <c r="C1957" s="9" t="s">
        <v>29</v>
      </c>
      <c r="D1957" s="9" t="s">
        <v>109</v>
      </c>
      <c r="E1957" s="1">
        <v>45512</v>
      </c>
      <c r="F1957" s="8">
        <v>0</v>
      </c>
      <c r="G1957" s="2">
        <v>76</v>
      </c>
      <c r="H1957" s="2">
        <v>2846.82</v>
      </c>
      <c r="I1957" s="8">
        <v>0</v>
      </c>
      <c r="J1957" s="8">
        <v>0</v>
      </c>
      <c r="K1957" s="2">
        <v>0</v>
      </c>
      <c r="L1957" s="2">
        <v>4</v>
      </c>
      <c r="M1957" s="2">
        <v>149.83000000000001</v>
      </c>
      <c r="N1957" s="8">
        <v>0</v>
      </c>
      <c r="O1957" s="2">
        <v>0</v>
      </c>
      <c r="P1957" s="8">
        <v>0</v>
      </c>
      <c r="Q1957" s="2">
        <v>0</v>
      </c>
      <c r="R1957" s="8">
        <v>0</v>
      </c>
      <c r="S1957" s="2">
        <v>0</v>
      </c>
      <c r="T1957" s="8">
        <v>0</v>
      </c>
      <c r="U1957" s="2">
        <v>0</v>
      </c>
      <c r="V1957" s="8">
        <v>0</v>
      </c>
      <c r="W1957" s="2">
        <v>0</v>
      </c>
      <c r="X1957" s="8">
        <v>0</v>
      </c>
      <c r="Y1957" s="2">
        <v>0</v>
      </c>
      <c r="Z1957" s="2">
        <v>80</v>
      </c>
      <c r="AA1957" s="2">
        <v>2996.65</v>
      </c>
      <c r="AB1957" t="b">
        <v>1</v>
      </c>
      <c r="AC1957" t="b">
        <v>1</v>
      </c>
    </row>
    <row r="1958" spans="1:29" x14ac:dyDescent="0.25">
      <c r="A1958" s="9" t="s">
        <v>1404</v>
      </c>
      <c r="B1958" s="9" t="s">
        <v>1405</v>
      </c>
      <c r="C1958" s="9" t="s">
        <v>29</v>
      </c>
      <c r="D1958" s="9" t="s">
        <v>109</v>
      </c>
      <c r="E1958" s="1">
        <v>45526</v>
      </c>
      <c r="F1958" s="8">
        <v>0</v>
      </c>
      <c r="G1958" s="2">
        <v>76</v>
      </c>
      <c r="H1958" s="2">
        <v>2846.82</v>
      </c>
      <c r="I1958" s="8">
        <v>0</v>
      </c>
      <c r="J1958" s="8">
        <v>0</v>
      </c>
      <c r="K1958" s="2">
        <v>0</v>
      </c>
      <c r="L1958" s="2">
        <v>4</v>
      </c>
      <c r="M1958" s="2">
        <v>149.83000000000001</v>
      </c>
      <c r="N1958" s="8">
        <v>0</v>
      </c>
      <c r="O1958" s="2">
        <v>0</v>
      </c>
      <c r="P1958" s="8">
        <v>0</v>
      </c>
      <c r="Q1958" s="2">
        <v>0</v>
      </c>
      <c r="R1958" s="8">
        <v>0</v>
      </c>
      <c r="S1958" s="2">
        <v>0</v>
      </c>
      <c r="T1958" s="8">
        <v>0</v>
      </c>
      <c r="U1958" s="2">
        <v>0</v>
      </c>
      <c r="V1958" s="8">
        <v>0</v>
      </c>
      <c r="W1958" s="2">
        <v>0</v>
      </c>
      <c r="X1958" s="8">
        <v>0</v>
      </c>
      <c r="Y1958" s="2">
        <v>0</v>
      </c>
      <c r="Z1958" s="2">
        <v>80</v>
      </c>
      <c r="AA1958" s="2">
        <v>2996.65</v>
      </c>
      <c r="AB1958" t="b">
        <v>1</v>
      </c>
      <c r="AC1958" t="b">
        <v>1</v>
      </c>
    </row>
    <row r="1959" spans="1:29" x14ac:dyDescent="0.25">
      <c r="A1959" s="5" t="s">
        <v>31</v>
      </c>
      <c r="B1959" s="5" t="s">
        <v>32</v>
      </c>
      <c r="C1959" s="5" t="s">
        <v>31</v>
      </c>
      <c r="D1959" s="5" t="s">
        <v>31</v>
      </c>
      <c r="E1959" s="5" t="s">
        <v>31</v>
      </c>
      <c r="F1959" s="3">
        <f>SUMIF(AB1957:AB1958, TRUE, F1957:F1958)</f>
        <v>0</v>
      </c>
      <c r="G1959" s="3">
        <f>SUMIF(AB1957:AB1958, TRUE, G1957:G1958)</f>
        <v>152</v>
      </c>
      <c r="H1959" s="3">
        <f>SUMIF(AB1957:AB1958, TRUE, H1957:H1958)</f>
        <v>5693.64</v>
      </c>
      <c r="I1959" s="3">
        <f>SUMIF(AB1957:AB1958, TRUE, I1957:I1958)</f>
        <v>0</v>
      </c>
      <c r="J1959" s="3">
        <f>SUMIF(AB1957:AB1958, TRUE, J1957:J1958)</f>
        <v>0</v>
      </c>
      <c r="K1959" s="3">
        <f>SUMIF(AB1957:AB1958, TRUE, K1957:K1958)</f>
        <v>0</v>
      </c>
      <c r="L1959" s="3">
        <f>SUMIF(AB1957:AB1958, TRUE, L1957:L1958)</f>
        <v>8</v>
      </c>
      <c r="M1959" s="3">
        <f>SUMIF(AB1957:AB1958, TRUE, M1957:M1958)</f>
        <v>299.66000000000003</v>
      </c>
      <c r="N1959" s="3">
        <f>SUMIF(AB1957:AB1958, TRUE, N1957:N1958)</f>
        <v>0</v>
      </c>
      <c r="O1959" s="3">
        <f>SUMIF(AB1957:AB1958, TRUE, O1957:O1958)</f>
        <v>0</v>
      </c>
      <c r="P1959" s="3">
        <f>SUMIF(AB1957:AB1958, TRUE, P1957:P1958)</f>
        <v>0</v>
      </c>
      <c r="Q1959" s="3">
        <f>SUMIF(AB1957:AB1958, TRUE, Q1957:Q1958)</f>
        <v>0</v>
      </c>
      <c r="R1959" s="3">
        <f>SUMIF(AB1957:AB1958, TRUE, R1957:R1958)</f>
        <v>0</v>
      </c>
      <c r="S1959" s="3">
        <f>SUMIF(AB1957:AB1958, TRUE, S1957:S1958)</f>
        <v>0</v>
      </c>
      <c r="T1959" s="3">
        <f>SUMIF(AB1957:AB1958, TRUE, T1957:T1958)</f>
        <v>0</v>
      </c>
      <c r="U1959" s="3">
        <f>SUMIF(AB1957:AB1958, TRUE, U1957:U1958)</f>
        <v>0</v>
      </c>
      <c r="V1959" s="3">
        <f>SUMIF(AB1957:AB1958, TRUE, V1957:V1958)</f>
        <v>0</v>
      </c>
      <c r="W1959" s="3">
        <f>SUMIF(AB1957:AB1958, TRUE, W1957:W1958)</f>
        <v>0</v>
      </c>
      <c r="X1959" s="3">
        <f>SUMIF(AB1957:AB1958, TRUE, X1957:X1958)</f>
        <v>0</v>
      </c>
      <c r="Y1959" s="3">
        <f>SUMIF(AB1957:AB1958, TRUE, Y1957:Y1958)</f>
        <v>0</v>
      </c>
      <c r="Z1959" s="3">
        <f>SUMIF(AB1957:AB1958, TRUE, Z1957:Z1958)</f>
        <v>160</v>
      </c>
      <c r="AA1959" s="3">
        <f>SUMIF(AB1957:AB1958, TRUE, AA1957:AA1958)</f>
        <v>5993.3</v>
      </c>
      <c r="AB1959" t="b">
        <v>0</v>
      </c>
      <c r="AC1959" t="b">
        <v>0</v>
      </c>
    </row>
    <row r="1960" spans="1:29" x14ac:dyDescent="0.25">
      <c r="A1960" s="9" t="s">
        <v>1406</v>
      </c>
      <c r="B1960" s="9" t="s">
        <v>1407</v>
      </c>
      <c r="C1960" s="9" t="s">
        <v>29</v>
      </c>
      <c r="D1960" s="9" t="s">
        <v>167</v>
      </c>
      <c r="E1960" s="1">
        <v>45512</v>
      </c>
      <c r="F1960" s="8">
        <v>0</v>
      </c>
      <c r="G1960" s="2">
        <v>72</v>
      </c>
      <c r="H1960" s="2">
        <v>2098.89</v>
      </c>
      <c r="I1960" s="8">
        <v>0</v>
      </c>
      <c r="J1960" s="8">
        <v>0</v>
      </c>
      <c r="K1960" s="2">
        <v>0</v>
      </c>
      <c r="L1960" s="2">
        <v>8</v>
      </c>
      <c r="M1960" s="2">
        <v>233.21</v>
      </c>
      <c r="N1960" s="8">
        <v>0</v>
      </c>
      <c r="O1960" s="2">
        <v>0</v>
      </c>
      <c r="P1960" s="8">
        <v>0</v>
      </c>
      <c r="Q1960" s="2">
        <v>0</v>
      </c>
      <c r="R1960" s="8">
        <v>0</v>
      </c>
      <c r="S1960" s="2">
        <v>0</v>
      </c>
      <c r="T1960" s="8">
        <v>0</v>
      </c>
      <c r="U1960" s="2">
        <v>0</v>
      </c>
      <c r="V1960" s="8">
        <v>0</v>
      </c>
      <c r="W1960" s="2">
        <v>0</v>
      </c>
      <c r="X1960" s="8">
        <v>0</v>
      </c>
      <c r="Y1960" s="2">
        <v>0</v>
      </c>
      <c r="Z1960" s="2">
        <v>80</v>
      </c>
      <c r="AA1960" s="2">
        <v>2332.1</v>
      </c>
      <c r="AB1960" t="b">
        <v>1</v>
      </c>
      <c r="AC1960" t="b">
        <v>1</v>
      </c>
    </row>
    <row r="1961" spans="1:29" x14ac:dyDescent="0.25">
      <c r="A1961" s="9" t="s">
        <v>1406</v>
      </c>
      <c r="B1961" s="9" t="s">
        <v>1407</v>
      </c>
      <c r="C1961" s="9" t="s">
        <v>29</v>
      </c>
      <c r="D1961" s="9" t="s">
        <v>167</v>
      </c>
      <c r="E1961" s="1">
        <v>45526</v>
      </c>
      <c r="F1961" s="8">
        <v>0</v>
      </c>
      <c r="G1961" s="2">
        <v>80</v>
      </c>
      <c r="H1961" s="2">
        <v>2332.1</v>
      </c>
      <c r="I1961" s="8">
        <v>0</v>
      </c>
      <c r="J1961" s="8">
        <v>0</v>
      </c>
      <c r="K1961" s="2">
        <v>0</v>
      </c>
      <c r="L1961" s="8">
        <v>0</v>
      </c>
      <c r="M1961" s="2">
        <v>0</v>
      </c>
      <c r="N1961" s="8">
        <v>0</v>
      </c>
      <c r="O1961" s="2">
        <v>0</v>
      </c>
      <c r="P1961" s="8">
        <v>0</v>
      </c>
      <c r="Q1961" s="2">
        <v>0</v>
      </c>
      <c r="R1961" s="8">
        <v>0</v>
      </c>
      <c r="S1961" s="2">
        <v>0</v>
      </c>
      <c r="T1961" s="8">
        <v>0</v>
      </c>
      <c r="U1961" s="2">
        <v>0</v>
      </c>
      <c r="V1961" s="8">
        <v>0</v>
      </c>
      <c r="W1961" s="2">
        <v>0</v>
      </c>
      <c r="X1961" s="8">
        <v>0</v>
      </c>
      <c r="Y1961" s="2">
        <v>0</v>
      </c>
      <c r="Z1961" s="2">
        <v>80</v>
      </c>
      <c r="AA1961" s="2">
        <v>2332.1</v>
      </c>
      <c r="AB1961" t="b">
        <v>1</v>
      </c>
      <c r="AC1961" t="b">
        <v>1</v>
      </c>
    </row>
    <row r="1962" spans="1:29" x14ac:dyDescent="0.25">
      <c r="A1962" s="5" t="s">
        <v>31</v>
      </c>
      <c r="B1962" s="5" t="s">
        <v>32</v>
      </c>
      <c r="C1962" s="5" t="s">
        <v>31</v>
      </c>
      <c r="D1962" s="5" t="s">
        <v>31</v>
      </c>
      <c r="E1962" s="5" t="s">
        <v>31</v>
      </c>
      <c r="F1962" s="3">
        <f>SUMIF(AB1960:AB1961, TRUE, F1960:F1961)</f>
        <v>0</v>
      </c>
      <c r="G1962" s="3">
        <f>SUMIF(AB1960:AB1961, TRUE, G1960:G1961)</f>
        <v>152</v>
      </c>
      <c r="H1962" s="3">
        <f>SUMIF(AB1960:AB1961, TRUE, H1960:H1961)</f>
        <v>4430.99</v>
      </c>
      <c r="I1962" s="3">
        <f>SUMIF(AB1960:AB1961, TRUE, I1960:I1961)</f>
        <v>0</v>
      </c>
      <c r="J1962" s="3">
        <f>SUMIF(AB1960:AB1961, TRUE, J1960:J1961)</f>
        <v>0</v>
      </c>
      <c r="K1962" s="3">
        <f>SUMIF(AB1960:AB1961, TRUE, K1960:K1961)</f>
        <v>0</v>
      </c>
      <c r="L1962" s="3">
        <f>SUMIF(AB1960:AB1961, TRUE, L1960:L1961)</f>
        <v>8</v>
      </c>
      <c r="M1962" s="3">
        <f>SUMIF(AB1960:AB1961, TRUE, M1960:M1961)</f>
        <v>233.21</v>
      </c>
      <c r="N1962" s="3">
        <f>SUMIF(AB1960:AB1961, TRUE, N1960:N1961)</f>
        <v>0</v>
      </c>
      <c r="O1962" s="3">
        <f>SUMIF(AB1960:AB1961, TRUE, O1960:O1961)</f>
        <v>0</v>
      </c>
      <c r="P1962" s="3">
        <f>SUMIF(AB1960:AB1961, TRUE, P1960:P1961)</f>
        <v>0</v>
      </c>
      <c r="Q1962" s="3">
        <f>SUMIF(AB1960:AB1961, TRUE, Q1960:Q1961)</f>
        <v>0</v>
      </c>
      <c r="R1962" s="3">
        <f>SUMIF(AB1960:AB1961, TRUE, R1960:R1961)</f>
        <v>0</v>
      </c>
      <c r="S1962" s="3">
        <f>SUMIF(AB1960:AB1961, TRUE, S1960:S1961)</f>
        <v>0</v>
      </c>
      <c r="T1962" s="3">
        <f>SUMIF(AB1960:AB1961, TRUE, T1960:T1961)</f>
        <v>0</v>
      </c>
      <c r="U1962" s="3">
        <f>SUMIF(AB1960:AB1961, TRUE, U1960:U1961)</f>
        <v>0</v>
      </c>
      <c r="V1962" s="3">
        <f>SUMIF(AB1960:AB1961, TRUE, V1960:V1961)</f>
        <v>0</v>
      </c>
      <c r="W1962" s="3">
        <f>SUMIF(AB1960:AB1961, TRUE, W1960:W1961)</f>
        <v>0</v>
      </c>
      <c r="X1962" s="3">
        <f>SUMIF(AB1960:AB1961, TRUE, X1960:X1961)</f>
        <v>0</v>
      </c>
      <c r="Y1962" s="3">
        <f>SUMIF(AB1960:AB1961, TRUE, Y1960:Y1961)</f>
        <v>0</v>
      </c>
      <c r="Z1962" s="3">
        <f>SUMIF(AB1960:AB1961, TRUE, Z1960:Z1961)</f>
        <v>160</v>
      </c>
      <c r="AA1962" s="3">
        <f>SUMIF(AB1960:AB1961, TRUE, AA1960:AA1961)</f>
        <v>4664.2</v>
      </c>
      <c r="AB1962" t="b">
        <v>0</v>
      </c>
      <c r="AC1962" t="b">
        <v>0</v>
      </c>
    </row>
    <row r="1963" spans="1:29" x14ac:dyDescent="0.25">
      <c r="A1963" s="9" t="s">
        <v>1408</v>
      </c>
      <c r="B1963" s="9" t="s">
        <v>1409</v>
      </c>
      <c r="C1963" s="9" t="s">
        <v>29</v>
      </c>
      <c r="D1963" s="9" t="s">
        <v>84</v>
      </c>
      <c r="E1963" s="1">
        <v>45512</v>
      </c>
      <c r="F1963" s="8">
        <v>0</v>
      </c>
      <c r="G1963" s="2">
        <v>80</v>
      </c>
      <c r="H1963" s="2">
        <v>3579.57</v>
      </c>
      <c r="I1963" s="8">
        <v>0</v>
      </c>
      <c r="J1963" s="8">
        <v>0</v>
      </c>
      <c r="K1963" s="2">
        <v>0</v>
      </c>
      <c r="L1963" s="8">
        <v>0</v>
      </c>
      <c r="M1963" s="2">
        <v>0</v>
      </c>
      <c r="N1963" s="8">
        <v>0</v>
      </c>
      <c r="O1963" s="2">
        <v>0</v>
      </c>
      <c r="P1963" s="8">
        <v>0</v>
      </c>
      <c r="Q1963" s="2">
        <v>0</v>
      </c>
      <c r="R1963" s="8">
        <v>0</v>
      </c>
      <c r="S1963" s="2">
        <v>0</v>
      </c>
      <c r="T1963" s="8">
        <v>0</v>
      </c>
      <c r="U1963" s="2">
        <v>0</v>
      </c>
      <c r="V1963" s="8">
        <v>0</v>
      </c>
      <c r="W1963" s="2">
        <v>0</v>
      </c>
      <c r="X1963" s="8">
        <v>0</v>
      </c>
      <c r="Y1963" s="2">
        <v>0</v>
      </c>
      <c r="Z1963" s="2">
        <v>80</v>
      </c>
      <c r="AA1963" s="2">
        <v>3579.57</v>
      </c>
      <c r="AB1963" t="b">
        <v>1</v>
      </c>
      <c r="AC1963" t="b">
        <v>1</v>
      </c>
    </row>
    <row r="1964" spans="1:29" x14ac:dyDescent="0.25">
      <c r="A1964" s="9" t="s">
        <v>1408</v>
      </c>
      <c r="B1964" s="9" t="s">
        <v>1409</v>
      </c>
      <c r="C1964" s="9" t="s">
        <v>29</v>
      </c>
      <c r="D1964" s="9" t="s">
        <v>84</v>
      </c>
      <c r="E1964" s="1">
        <v>45526</v>
      </c>
      <c r="F1964" s="8">
        <v>0</v>
      </c>
      <c r="G1964" s="2">
        <v>80</v>
      </c>
      <c r="H1964" s="2">
        <v>3579.57</v>
      </c>
      <c r="I1964" s="8">
        <v>0</v>
      </c>
      <c r="J1964" s="8">
        <v>0</v>
      </c>
      <c r="K1964" s="2">
        <v>0</v>
      </c>
      <c r="L1964" s="8">
        <v>0</v>
      </c>
      <c r="M1964" s="2">
        <v>0</v>
      </c>
      <c r="N1964" s="8">
        <v>0</v>
      </c>
      <c r="O1964" s="2">
        <v>0</v>
      </c>
      <c r="P1964" s="8">
        <v>0</v>
      </c>
      <c r="Q1964" s="2">
        <v>0</v>
      </c>
      <c r="R1964" s="8">
        <v>0</v>
      </c>
      <c r="S1964" s="2">
        <v>0</v>
      </c>
      <c r="T1964" s="8">
        <v>0</v>
      </c>
      <c r="U1964" s="2">
        <v>0</v>
      </c>
      <c r="V1964" s="8">
        <v>0</v>
      </c>
      <c r="W1964" s="2">
        <v>0</v>
      </c>
      <c r="X1964" s="8">
        <v>0</v>
      </c>
      <c r="Y1964" s="2">
        <v>0</v>
      </c>
      <c r="Z1964" s="2">
        <v>80</v>
      </c>
      <c r="AA1964" s="2">
        <v>3579.57</v>
      </c>
      <c r="AB1964" t="b">
        <v>1</v>
      </c>
      <c r="AC1964" t="b">
        <v>1</v>
      </c>
    </row>
    <row r="1965" spans="1:29" x14ac:dyDescent="0.25">
      <c r="A1965" s="5" t="s">
        <v>31</v>
      </c>
      <c r="B1965" s="5" t="s">
        <v>32</v>
      </c>
      <c r="C1965" s="5" t="s">
        <v>31</v>
      </c>
      <c r="D1965" s="5" t="s">
        <v>31</v>
      </c>
      <c r="E1965" s="5" t="s">
        <v>31</v>
      </c>
      <c r="F1965" s="3">
        <f>SUMIF(AB1963:AB1964, TRUE, F1963:F1964)</f>
        <v>0</v>
      </c>
      <c r="G1965" s="3">
        <f>SUMIF(AB1963:AB1964, TRUE, G1963:G1964)</f>
        <v>160</v>
      </c>
      <c r="H1965" s="3">
        <f>SUMIF(AB1963:AB1964, TRUE, H1963:H1964)</f>
        <v>7159.14</v>
      </c>
      <c r="I1965" s="3">
        <f>SUMIF(AB1963:AB1964, TRUE, I1963:I1964)</f>
        <v>0</v>
      </c>
      <c r="J1965" s="3">
        <f>SUMIF(AB1963:AB1964, TRUE, J1963:J1964)</f>
        <v>0</v>
      </c>
      <c r="K1965" s="3">
        <f>SUMIF(AB1963:AB1964, TRUE, K1963:K1964)</f>
        <v>0</v>
      </c>
      <c r="L1965" s="3">
        <f>SUMIF(AB1963:AB1964, TRUE, L1963:L1964)</f>
        <v>0</v>
      </c>
      <c r="M1965" s="3">
        <f>SUMIF(AB1963:AB1964, TRUE, M1963:M1964)</f>
        <v>0</v>
      </c>
      <c r="N1965" s="3">
        <f>SUMIF(AB1963:AB1964, TRUE, N1963:N1964)</f>
        <v>0</v>
      </c>
      <c r="O1965" s="3">
        <f>SUMIF(AB1963:AB1964, TRUE, O1963:O1964)</f>
        <v>0</v>
      </c>
      <c r="P1965" s="3">
        <f>SUMIF(AB1963:AB1964, TRUE, P1963:P1964)</f>
        <v>0</v>
      </c>
      <c r="Q1965" s="3">
        <f>SUMIF(AB1963:AB1964, TRUE, Q1963:Q1964)</f>
        <v>0</v>
      </c>
      <c r="R1965" s="3">
        <f>SUMIF(AB1963:AB1964, TRUE, R1963:R1964)</f>
        <v>0</v>
      </c>
      <c r="S1965" s="3">
        <f>SUMIF(AB1963:AB1964, TRUE, S1963:S1964)</f>
        <v>0</v>
      </c>
      <c r="T1965" s="3">
        <f>SUMIF(AB1963:AB1964, TRUE, T1963:T1964)</f>
        <v>0</v>
      </c>
      <c r="U1965" s="3">
        <f>SUMIF(AB1963:AB1964, TRUE, U1963:U1964)</f>
        <v>0</v>
      </c>
      <c r="V1965" s="3">
        <f>SUMIF(AB1963:AB1964, TRUE, V1963:V1964)</f>
        <v>0</v>
      </c>
      <c r="W1965" s="3">
        <f>SUMIF(AB1963:AB1964, TRUE, W1963:W1964)</f>
        <v>0</v>
      </c>
      <c r="X1965" s="3">
        <f>SUMIF(AB1963:AB1964, TRUE, X1963:X1964)</f>
        <v>0</v>
      </c>
      <c r="Y1965" s="3">
        <f>SUMIF(AB1963:AB1964, TRUE, Y1963:Y1964)</f>
        <v>0</v>
      </c>
      <c r="Z1965" s="3">
        <f>SUMIF(AB1963:AB1964, TRUE, Z1963:Z1964)</f>
        <v>160</v>
      </c>
      <c r="AA1965" s="3">
        <f>SUMIF(AB1963:AB1964, TRUE, AA1963:AA1964)</f>
        <v>7159.14</v>
      </c>
      <c r="AB1965" t="b">
        <v>0</v>
      </c>
      <c r="AC1965" t="b">
        <v>0</v>
      </c>
    </row>
    <row r="1966" spans="1:29" x14ac:dyDescent="0.25">
      <c r="A1966" s="9" t="s">
        <v>1410</v>
      </c>
      <c r="B1966" s="9" t="s">
        <v>1411</v>
      </c>
      <c r="C1966" s="9" t="s">
        <v>29</v>
      </c>
      <c r="D1966" s="9" t="s">
        <v>182</v>
      </c>
      <c r="E1966" s="1">
        <v>45512</v>
      </c>
      <c r="F1966" s="8">
        <v>0</v>
      </c>
      <c r="G1966" s="2">
        <v>72</v>
      </c>
      <c r="H1966" s="2">
        <v>2656.3</v>
      </c>
      <c r="I1966" s="8">
        <v>0</v>
      </c>
      <c r="J1966" s="8">
        <v>0</v>
      </c>
      <c r="K1966" s="2">
        <v>0</v>
      </c>
      <c r="L1966" s="8">
        <v>0</v>
      </c>
      <c r="M1966" s="2">
        <v>0</v>
      </c>
      <c r="N1966" s="2">
        <v>8</v>
      </c>
      <c r="O1966" s="2">
        <v>295.14</v>
      </c>
      <c r="P1966" s="8">
        <v>0</v>
      </c>
      <c r="Q1966" s="2">
        <v>0</v>
      </c>
      <c r="R1966" s="8">
        <v>0</v>
      </c>
      <c r="S1966" s="2">
        <v>0</v>
      </c>
      <c r="T1966" s="8">
        <v>0</v>
      </c>
      <c r="U1966" s="2">
        <v>0</v>
      </c>
      <c r="V1966" s="8">
        <v>0</v>
      </c>
      <c r="W1966" s="2">
        <v>0</v>
      </c>
      <c r="X1966" s="8">
        <v>0</v>
      </c>
      <c r="Y1966" s="2">
        <v>0</v>
      </c>
      <c r="Z1966" s="2">
        <v>80</v>
      </c>
      <c r="AA1966" s="2">
        <v>2951.44</v>
      </c>
      <c r="AB1966" t="b">
        <v>1</v>
      </c>
      <c r="AC1966" t="b">
        <v>1</v>
      </c>
    </row>
    <row r="1967" spans="1:29" x14ac:dyDescent="0.25">
      <c r="A1967" s="9" t="s">
        <v>1410</v>
      </c>
      <c r="B1967" s="9" t="s">
        <v>1411</v>
      </c>
      <c r="C1967" s="9" t="s">
        <v>29</v>
      </c>
      <c r="D1967" s="9" t="s">
        <v>182</v>
      </c>
      <c r="E1967" s="1">
        <v>45526</v>
      </c>
      <c r="F1967" s="8">
        <v>0</v>
      </c>
      <c r="G1967" s="2">
        <v>76</v>
      </c>
      <c r="H1967" s="2">
        <v>2803.88</v>
      </c>
      <c r="I1967" s="8">
        <v>0</v>
      </c>
      <c r="J1967" s="8">
        <v>0</v>
      </c>
      <c r="K1967" s="2">
        <v>0</v>
      </c>
      <c r="L1967" s="2">
        <v>4</v>
      </c>
      <c r="M1967" s="2">
        <v>147.57</v>
      </c>
      <c r="N1967" s="8">
        <v>0</v>
      </c>
      <c r="O1967" s="2">
        <v>0</v>
      </c>
      <c r="P1967" s="8">
        <v>0</v>
      </c>
      <c r="Q1967" s="2">
        <v>0</v>
      </c>
      <c r="R1967" s="8">
        <v>0</v>
      </c>
      <c r="S1967" s="2">
        <v>0</v>
      </c>
      <c r="T1967" s="8">
        <v>0</v>
      </c>
      <c r="U1967" s="2">
        <v>0</v>
      </c>
      <c r="V1967" s="8">
        <v>0</v>
      </c>
      <c r="W1967" s="2">
        <v>0</v>
      </c>
      <c r="X1967" s="8">
        <v>0</v>
      </c>
      <c r="Y1967" s="2">
        <v>0</v>
      </c>
      <c r="Z1967" s="2">
        <v>80</v>
      </c>
      <c r="AA1967" s="2">
        <v>2951.45</v>
      </c>
      <c r="AB1967" t="b">
        <v>1</v>
      </c>
      <c r="AC1967" t="b">
        <v>1</v>
      </c>
    </row>
    <row r="1968" spans="1:29" x14ac:dyDescent="0.25">
      <c r="A1968" s="5" t="s">
        <v>31</v>
      </c>
      <c r="B1968" s="5" t="s">
        <v>32</v>
      </c>
      <c r="C1968" s="5" t="s">
        <v>31</v>
      </c>
      <c r="D1968" s="5" t="s">
        <v>31</v>
      </c>
      <c r="E1968" s="5" t="s">
        <v>31</v>
      </c>
      <c r="F1968" s="3">
        <f>SUMIF(AB1966:AB1967, TRUE, F1966:F1967)</f>
        <v>0</v>
      </c>
      <c r="G1968" s="3">
        <f>SUMIF(AB1966:AB1967, TRUE, G1966:G1967)</f>
        <v>148</v>
      </c>
      <c r="H1968" s="3">
        <f>SUMIF(AB1966:AB1967, TRUE, H1966:H1967)</f>
        <v>5460.18</v>
      </c>
      <c r="I1968" s="3">
        <f>SUMIF(AB1966:AB1967, TRUE, I1966:I1967)</f>
        <v>0</v>
      </c>
      <c r="J1968" s="3">
        <f>SUMIF(AB1966:AB1967, TRUE, J1966:J1967)</f>
        <v>0</v>
      </c>
      <c r="K1968" s="3">
        <f>SUMIF(AB1966:AB1967, TRUE, K1966:K1967)</f>
        <v>0</v>
      </c>
      <c r="L1968" s="3">
        <f>SUMIF(AB1966:AB1967, TRUE, L1966:L1967)</f>
        <v>4</v>
      </c>
      <c r="M1968" s="3">
        <f>SUMIF(AB1966:AB1967, TRUE, M1966:M1967)</f>
        <v>147.57</v>
      </c>
      <c r="N1968" s="3">
        <f>SUMIF(AB1966:AB1967, TRUE, N1966:N1967)</f>
        <v>8</v>
      </c>
      <c r="O1968" s="3">
        <f>SUMIF(AB1966:AB1967, TRUE, O1966:O1967)</f>
        <v>295.14</v>
      </c>
      <c r="P1968" s="3">
        <f>SUMIF(AB1966:AB1967, TRUE, P1966:P1967)</f>
        <v>0</v>
      </c>
      <c r="Q1968" s="3">
        <f>SUMIF(AB1966:AB1967, TRUE, Q1966:Q1967)</f>
        <v>0</v>
      </c>
      <c r="R1968" s="3">
        <f>SUMIF(AB1966:AB1967, TRUE, R1966:R1967)</f>
        <v>0</v>
      </c>
      <c r="S1968" s="3">
        <f>SUMIF(AB1966:AB1967, TRUE, S1966:S1967)</f>
        <v>0</v>
      </c>
      <c r="T1968" s="3">
        <f>SUMIF(AB1966:AB1967, TRUE, T1966:T1967)</f>
        <v>0</v>
      </c>
      <c r="U1968" s="3">
        <f>SUMIF(AB1966:AB1967, TRUE, U1966:U1967)</f>
        <v>0</v>
      </c>
      <c r="V1968" s="3">
        <f>SUMIF(AB1966:AB1967, TRUE, V1966:V1967)</f>
        <v>0</v>
      </c>
      <c r="W1968" s="3">
        <f>SUMIF(AB1966:AB1967, TRUE, W1966:W1967)</f>
        <v>0</v>
      </c>
      <c r="X1968" s="3">
        <f>SUMIF(AB1966:AB1967, TRUE, X1966:X1967)</f>
        <v>0</v>
      </c>
      <c r="Y1968" s="3">
        <f>SUMIF(AB1966:AB1967, TRUE, Y1966:Y1967)</f>
        <v>0</v>
      </c>
      <c r="Z1968" s="3">
        <f>SUMIF(AB1966:AB1967, TRUE, Z1966:Z1967)</f>
        <v>160</v>
      </c>
      <c r="AA1968" s="3">
        <f>SUMIF(AB1966:AB1967, TRUE, AA1966:AA1967)</f>
        <v>5902.8899999999994</v>
      </c>
      <c r="AB1968" t="b">
        <v>0</v>
      </c>
      <c r="AC1968" t="b">
        <v>0</v>
      </c>
    </row>
    <row r="1969" spans="1:29" x14ac:dyDescent="0.25">
      <c r="A1969" s="9" t="s">
        <v>1412</v>
      </c>
      <c r="B1969" s="9" t="s">
        <v>1413</v>
      </c>
      <c r="C1969" s="9" t="s">
        <v>29</v>
      </c>
      <c r="D1969" s="9" t="s">
        <v>45</v>
      </c>
      <c r="E1969" s="1">
        <v>45512</v>
      </c>
      <c r="F1969" s="8">
        <v>0</v>
      </c>
      <c r="G1969" s="2">
        <v>24.44</v>
      </c>
      <c r="H1969" s="2">
        <v>347.78</v>
      </c>
      <c r="I1969" s="8">
        <v>0</v>
      </c>
      <c r="J1969" s="8">
        <v>0</v>
      </c>
      <c r="K1969" s="2">
        <v>0</v>
      </c>
      <c r="L1969" s="8">
        <v>0</v>
      </c>
      <c r="M1969" s="2">
        <v>0</v>
      </c>
      <c r="N1969" s="8">
        <v>0</v>
      </c>
      <c r="O1969" s="2">
        <v>0</v>
      </c>
      <c r="P1969" s="8">
        <v>0</v>
      </c>
      <c r="Q1969" s="2">
        <v>0</v>
      </c>
      <c r="R1969" s="8">
        <v>0</v>
      </c>
      <c r="S1969" s="2">
        <v>0</v>
      </c>
      <c r="T1969" s="8">
        <v>0</v>
      </c>
      <c r="U1969" s="2">
        <v>0</v>
      </c>
      <c r="V1969" s="8">
        <v>0</v>
      </c>
      <c r="W1969" s="2">
        <v>0</v>
      </c>
      <c r="X1969" s="8">
        <v>0</v>
      </c>
      <c r="Y1969" s="2">
        <v>0</v>
      </c>
      <c r="Z1969" s="2">
        <v>24.44</v>
      </c>
      <c r="AA1969" s="2">
        <v>347.78</v>
      </c>
      <c r="AB1969" t="b">
        <v>1</v>
      </c>
      <c r="AC1969" t="b">
        <v>1</v>
      </c>
    </row>
    <row r="1970" spans="1:29" x14ac:dyDescent="0.25">
      <c r="A1970" s="9" t="s">
        <v>1412</v>
      </c>
      <c r="B1970" s="9" t="s">
        <v>1413</v>
      </c>
      <c r="C1970" s="9" t="s">
        <v>29</v>
      </c>
      <c r="D1970" s="9" t="s">
        <v>45</v>
      </c>
      <c r="E1970" s="1">
        <v>45526</v>
      </c>
      <c r="F1970" s="8">
        <v>0</v>
      </c>
      <c r="G1970" s="2">
        <v>20.3</v>
      </c>
      <c r="H1970" s="2">
        <v>288.87</v>
      </c>
      <c r="I1970" s="8">
        <v>0</v>
      </c>
      <c r="J1970" s="8">
        <v>0</v>
      </c>
      <c r="K1970" s="2">
        <v>0</v>
      </c>
      <c r="L1970" s="8">
        <v>0</v>
      </c>
      <c r="M1970" s="2">
        <v>0</v>
      </c>
      <c r="N1970" s="8">
        <v>0</v>
      </c>
      <c r="O1970" s="2">
        <v>0</v>
      </c>
      <c r="P1970" s="8">
        <v>0</v>
      </c>
      <c r="Q1970" s="2">
        <v>0</v>
      </c>
      <c r="R1970" s="8">
        <v>0</v>
      </c>
      <c r="S1970" s="2">
        <v>0</v>
      </c>
      <c r="T1970" s="8">
        <v>0</v>
      </c>
      <c r="U1970" s="2">
        <v>0</v>
      </c>
      <c r="V1970" s="8">
        <v>0</v>
      </c>
      <c r="W1970" s="2">
        <v>0</v>
      </c>
      <c r="X1970" s="8">
        <v>0</v>
      </c>
      <c r="Y1970" s="2">
        <v>0</v>
      </c>
      <c r="Z1970" s="2">
        <v>20.3</v>
      </c>
      <c r="AA1970" s="2">
        <v>288.87</v>
      </c>
      <c r="AB1970" t="b">
        <v>1</v>
      </c>
      <c r="AC1970" t="b">
        <v>1</v>
      </c>
    </row>
    <row r="1971" spans="1:29" x14ac:dyDescent="0.25">
      <c r="A1971" s="5" t="s">
        <v>31</v>
      </c>
      <c r="B1971" s="5" t="s">
        <v>32</v>
      </c>
      <c r="C1971" s="5" t="s">
        <v>31</v>
      </c>
      <c r="D1971" s="5" t="s">
        <v>31</v>
      </c>
      <c r="E1971" s="5" t="s">
        <v>31</v>
      </c>
      <c r="F1971" s="3">
        <f>SUMIF(AB1969:AB1970, TRUE, F1969:F1970)</f>
        <v>0</v>
      </c>
      <c r="G1971" s="3">
        <f>SUMIF(AB1969:AB1970, TRUE, G1969:G1970)</f>
        <v>44.74</v>
      </c>
      <c r="H1971" s="3">
        <f>SUMIF(AB1969:AB1970, TRUE, H1969:H1970)</f>
        <v>636.65</v>
      </c>
      <c r="I1971" s="3">
        <f>SUMIF(AB1969:AB1970, TRUE, I1969:I1970)</f>
        <v>0</v>
      </c>
      <c r="J1971" s="3">
        <f>SUMIF(AB1969:AB1970, TRUE, J1969:J1970)</f>
        <v>0</v>
      </c>
      <c r="K1971" s="3">
        <f>SUMIF(AB1969:AB1970, TRUE, K1969:K1970)</f>
        <v>0</v>
      </c>
      <c r="L1971" s="3">
        <f>SUMIF(AB1969:AB1970, TRUE, L1969:L1970)</f>
        <v>0</v>
      </c>
      <c r="M1971" s="3">
        <f>SUMIF(AB1969:AB1970, TRUE, M1969:M1970)</f>
        <v>0</v>
      </c>
      <c r="N1971" s="3">
        <f>SUMIF(AB1969:AB1970, TRUE, N1969:N1970)</f>
        <v>0</v>
      </c>
      <c r="O1971" s="3">
        <f>SUMIF(AB1969:AB1970, TRUE, O1969:O1970)</f>
        <v>0</v>
      </c>
      <c r="P1971" s="3">
        <f>SUMIF(AB1969:AB1970, TRUE, P1969:P1970)</f>
        <v>0</v>
      </c>
      <c r="Q1971" s="3">
        <f>SUMIF(AB1969:AB1970, TRUE, Q1969:Q1970)</f>
        <v>0</v>
      </c>
      <c r="R1971" s="3">
        <f>SUMIF(AB1969:AB1970, TRUE, R1969:R1970)</f>
        <v>0</v>
      </c>
      <c r="S1971" s="3">
        <f>SUMIF(AB1969:AB1970, TRUE, S1969:S1970)</f>
        <v>0</v>
      </c>
      <c r="T1971" s="3">
        <f>SUMIF(AB1969:AB1970, TRUE, T1969:T1970)</f>
        <v>0</v>
      </c>
      <c r="U1971" s="3">
        <f>SUMIF(AB1969:AB1970, TRUE, U1969:U1970)</f>
        <v>0</v>
      </c>
      <c r="V1971" s="3">
        <f>SUMIF(AB1969:AB1970, TRUE, V1969:V1970)</f>
        <v>0</v>
      </c>
      <c r="W1971" s="3">
        <f>SUMIF(AB1969:AB1970, TRUE, W1969:W1970)</f>
        <v>0</v>
      </c>
      <c r="X1971" s="3">
        <f>SUMIF(AB1969:AB1970, TRUE, X1969:X1970)</f>
        <v>0</v>
      </c>
      <c r="Y1971" s="3">
        <f>SUMIF(AB1969:AB1970, TRUE, Y1969:Y1970)</f>
        <v>0</v>
      </c>
      <c r="Z1971" s="3">
        <f>SUMIF(AB1969:AB1970, TRUE, Z1969:Z1970)</f>
        <v>44.74</v>
      </c>
      <c r="AA1971" s="3">
        <f>SUMIF(AB1969:AB1970, TRUE, AA1969:AA1970)</f>
        <v>636.65</v>
      </c>
      <c r="AB1971" t="b">
        <v>0</v>
      </c>
      <c r="AC1971" t="b">
        <v>0</v>
      </c>
    </row>
    <row r="1972" spans="1:29" x14ac:dyDescent="0.25">
      <c r="A1972" s="9" t="s">
        <v>1414</v>
      </c>
      <c r="B1972" s="9" t="s">
        <v>1415</v>
      </c>
      <c r="C1972" s="9" t="s">
        <v>29</v>
      </c>
      <c r="D1972" s="9" t="s">
        <v>37</v>
      </c>
      <c r="E1972" s="1">
        <v>45512</v>
      </c>
      <c r="F1972" s="8">
        <v>0</v>
      </c>
      <c r="G1972" s="2">
        <v>10</v>
      </c>
      <c r="H1972" s="2">
        <v>1277.5</v>
      </c>
      <c r="I1972" s="8">
        <v>0</v>
      </c>
      <c r="J1972" s="8">
        <v>0</v>
      </c>
      <c r="K1972" s="2">
        <v>0</v>
      </c>
      <c r="L1972" s="8">
        <v>0</v>
      </c>
      <c r="M1972" s="2">
        <v>0</v>
      </c>
      <c r="N1972" s="8">
        <v>0</v>
      </c>
      <c r="O1972" s="2">
        <v>0</v>
      </c>
      <c r="P1972" s="8">
        <v>0</v>
      </c>
      <c r="Q1972" s="2">
        <v>0</v>
      </c>
      <c r="R1972" s="8">
        <v>0</v>
      </c>
      <c r="S1972" s="2">
        <v>0</v>
      </c>
      <c r="T1972" s="8">
        <v>0</v>
      </c>
      <c r="U1972" s="2">
        <v>0</v>
      </c>
      <c r="V1972" s="8">
        <v>0</v>
      </c>
      <c r="W1972" s="2">
        <v>0</v>
      </c>
      <c r="X1972" s="8">
        <v>0</v>
      </c>
      <c r="Y1972" s="2">
        <v>0</v>
      </c>
      <c r="Z1972" s="2">
        <v>10</v>
      </c>
      <c r="AA1972" s="2">
        <v>1277.5</v>
      </c>
      <c r="AB1972" t="b">
        <v>1</v>
      </c>
      <c r="AC1972" t="b">
        <v>1</v>
      </c>
    </row>
    <row r="1973" spans="1:29" x14ac:dyDescent="0.25">
      <c r="A1973" s="9" t="s">
        <v>1414</v>
      </c>
      <c r="B1973" s="9" t="s">
        <v>1415</v>
      </c>
      <c r="C1973" s="9" t="s">
        <v>29</v>
      </c>
      <c r="D1973" s="9" t="s">
        <v>37</v>
      </c>
      <c r="E1973" s="1">
        <v>45526</v>
      </c>
      <c r="F1973" s="8">
        <v>0</v>
      </c>
      <c r="G1973" s="2">
        <v>9</v>
      </c>
      <c r="H1973" s="2">
        <v>1149.75</v>
      </c>
      <c r="I1973" s="8">
        <v>0</v>
      </c>
      <c r="J1973" s="8">
        <v>0</v>
      </c>
      <c r="K1973" s="2">
        <v>0</v>
      </c>
      <c r="L1973" s="8">
        <v>0</v>
      </c>
      <c r="M1973" s="2">
        <v>0</v>
      </c>
      <c r="N1973" s="8">
        <v>0</v>
      </c>
      <c r="O1973" s="2">
        <v>0</v>
      </c>
      <c r="P1973" s="8">
        <v>0</v>
      </c>
      <c r="Q1973" s="2">
        <v>0</v>
      </c>
      <c r="R1973" s="8">
        <v>0</v>
      </c>
      <c r="S1973" s="2">
        <v>0</v>
      </c>
      <c r="T1973" s="8">
        <v>0</v>
      </c>
      <c r="U1973" s="2">
        <v>0</v>
      </c>
      <c r="V1973" s="8">
        <v>0</v>
      </c>
      <c r="W1973" s="2">
        <v>0</v>
      </c>
      <c r="X1973" s="8">
        <v>0</v>
      </c>
      <c r="Y1973" s="2">
        <v>0</v>
      </c>
      <c r="Z1973" s="2">
        <v>9</v>
      </c>
      <c r="AA1973" s="2">
        <v>1149.75</v>
      </c>
      <c r="AB1973" t="b">
        <v>1</v>
      </c>
      <c r="AC1973" t="b">
        <v>1</v>
      </c>
    </row>
    <row r="1974" spans="1:29" x14ac:dyDescent="0.25">
      <c r="A1974" s="5" t="s">
        <v>31</v>
      </c>
      <c r="B1974" s="5" t="s">
        <v>32</v>
      </c>
      <c r="C1974" s="5" t="s">
        <v>31</v>
      </c>
      <c r="D1974" s="5" t="s">
        <v>31</v>
      </c>
      <c r="E1974" s="5" t="s">
        <v>31</v>
      </c>
      <c r="F1974" s="3">
        <f>SUMIF(AB1972:AB1973, TRUE, F1972:F1973)</f>
        <v>0</v>
      </c>
      <c r="G1974" s="3">
        <f>SUMIF(AB1972:AB1973, TRUE, G1972:G1973)</f>
        <v>19</v>
      </c>
      <c r="H1974" s="3">
        <f>SUMIF(AB1972:AB1973, TRUE, H1972:H1973)</f>
        <v>2427.25</v>
      </c>
      <c r="I1974" s="3">
        <f>SUMIF(AB1972:AB1973, TRUE, I1972:I1973)</f>
        <v>0</v>
      </c>
      <c r="J1974" s="3">
        <f>SUMIF(AB1972:AB1973, TRUE, J1972:J1973)</f>
        <v>0</v>
      </c>
      <c r="K1974" s="3">
        <f>SUMIF(AB1972:AB1973, TRUE, K1972:K1973)</f>
        <v>0</v>
      </c>
      <c r="L1974" s="3">
        <f>SUMIF(AB1972:AB1973, TRUE, L1972:L1973)</f>
        <v>0</v>
      </c>
      <c r="M1974" s="3">
        <f>SUMIF(AB1972:AB1973, TRUE, M1972:M1973)</f>
        <v>0</v>
      </c>
      <c r="N1974" s="3">
        <f>SUMIF(AB1972:AB1973, TRUE, N1972:N1973)</f>
        <v>0</v>
      </c>
      <c r="O1974" s="3">
        <f>SUMIF(AB1972:AB1973, TRUE, O1972:O1973)</f>
        <v>0</v>
      </c>
      <c r="P1974" s="3">
        <f>SUMIF(AB1972:AB1973, TRUE, P1972:P1973)</f>
        <v>0</v>
      </c>
      <c r="Q1974" s="3">
        <f>SUMIF(AB1972:AB1973, TRUE, Q1972:Q1973)</f>
        <v>0</v>
      </c>
      <c r="R1974" s="3">
        <f>SUMIF(AB1972:AB1973, TRUE, R1972:R1973)</f>
        <v>0</v>
      </c>
      <c r="S1974" s="3">
        <f>SUMIF(AB1972:AB1973, TRUE, S1972:S1973)</f>
        <v>0</v>
      </c>
      <c r="T1974" s="3">
        <f>SUMIF(AB1972:AB1973, TRUE, T1972:T1973)</f>
        <v>0</v>
      </c>
      <c r="U1974" s="3">
        <f>SUMIF(AB1972:AB1973, TRUE, U1972:U1973)</f>
        <v>0</v>
      </c>
      <c r="V1974" s="3">
        <f>SUMIF(AB1972:AB1973, TRUE, V1972:V1973)</f>
        <v>0</v>
      </c>
      <c r="W1974" s="3">
        <f>SUMIF(AB1972:AB1973, TRUE, W1972:W1973)</f>
        <v>0</v>
      </c>
      <c r="X1974" s="3">
        <f>SUMIF(AB1972:AB1973, TRUE, X1972:X1973)</f>
        <v>0</v>
      </c>
      <c r="Y1974" s="3">
        <f>SUMIF(AB1972:AB1973, TRUE, Y1972:Y1973)</f>
        <v>0</v>
      </c>
      <c r="Z1974" s="3">
        <f>SUMIF(AB1972:AB1973, TRUE, Z1972:Z1973)</f>
        <v>19</v>
      </c>
      <c r="AA1974" s="3">
        <f>SUMIF(AB1972:AB1973, TRUE, AA1972:AA1973)</f>
        <v>2427.25</v>
      </c>
      <c r="AB1974" t="b">
        <v>0</v>
      </c>
      <c r="AC1974" t="b">
        <v>0</v>
      </c>
    </row>
    <row r="1975" spans="1:29" x14ac:dyDescent="0.25">
      <c r="A1975" s="9" t="s">
        <v>1416</v>
      </c>
      <c r="B1975" s="9" t="s">
        <v>1417</v>
      </c>
      <c r="C1975" s="9" t="s">
        <v>29</v>
      </c>
      <c r="D1975" s="9" t="s">
        <v>73</v>
      </c>
      <c r="E1975" s="1">
        <v>45512</v>
      </c>
      <c r="F1975" s="8">
        <v>0</v>
      </c>
      <c r="G1975" s="2">
        <v>80</v>
      </c>
      <c r="H1975" s="2">
        <v>1937.25</v>
      </c>
      <c r="I1975" s="8">
        <v>0</v>
      </c>
      <c r="J1975" s="8">
        <v>0</v>
      </c>
      <c r="K1975" s="2">
        <v>0</v>
      </c>
      <c r="L1975" s="8">
        <v>0</v>
      </c>
      <c r="M1975" s="2">
        <v>0</v>
      </c>
      <c r="N1975" s="8">
        <v>0</v>
      </c>
      <c r="O1975" s="2">
        <v>0</v>
      </c>
      <c r="P1975" s="8">
        <v>0</v>
      </c>
      <c r="Q1975" s="2">
        <v>0</v>
      </c>
      <c r="R1975" s="8">
        <v>0</v>
      </c>
      <c r="S1975" s="2">
        <v>0</v>
      </c>
      <c r="T1975" s="8">
        <v>0</v>
      </c>
      <c r="U1975" s="2">
        <v>0</v>
      </c>
      <c r="V1975" s="8">
        <v>0</v>
      </c>
      <c r="W1975" s="2">
        <v>0</v>
      </c>
      <c r="X1975" s="8">
        <v>0</v>
      </c>
      <c r="Y1975" s="2">
        <v>0</v>
      </c>
      <c r="Z1975" s="2">
        <v>80</v>
      </c>
      <c r="AA1975" s="2">
        <v>1937.25</v>
      </c>
      <c r="AB1975" t="b">
        <v>1</v>
      </c>
      <c r="AC1975" t="b">
        <v>1</v>
      </c>
    </row>
    <row r="1976" spans="1:29" x14ac:dyDescent="0.25">
      <c r="A1976" s="9" t="s">
        <v>1416</v>
      </c>
      <c r="B1976" s="9" t="s">
        <v>1417</v>
      </c>
      <c r="C1976" s="9" t="s">
        <v>29</v>
      </c>
      <c r="D1976" s="9" t="s">
        <v>73</v>
      </c>
      <c r="E1976" s="1">
        <v>45526</v>
      </c>
      <c r="F1976" s="8">
        <v>0</v>
      </c>
      <c r="G1976" s="2">
        <v>80</v>
      </c>
      <c r="H1976" s="2">
        <v>1937.25</v>
      </c>
      <c r="I1976" s="8">
        <v>0</v>
      </c>
      <c r="J1976" s="2">
        <v>5.5</v>
      </c>
      <c r="K1976" s="2">
        <v>217.94</v>
      </c>
      <c r="L1976" s="8">
        <v>0</v>
      </c>
      <c r="M1976" s="2">
        <v>0</v>
      </c>
      <c r="N1976" s="8">
        <v>0</v>
      </c>
      <c r="O1976" s="2">
        <v>0</v>
      </c>
      <c r="P1976" s="8">
        <v>0</v>
      </c>
      <c r="Q1976" s="2">
        <v>0</v>
      </c>
      <c r="R1976" s="8">
        <v>0</v>
      </c>
      <c r="S1976" s="2">
        <v>0</v>
      </c>
      <c r="T1976" s="8">
        <v>0</v>
      </c>
      <c r="U1976" s="2">
        <v>0</v>
      </c>
      <c r="V1976" s="8">
        <v>0</v>
      </c>
      <c r="W1976" s="2">
        <v>0</v>
      </c>
      <c r="X1976" s="8">
        <v>0</v>
      </c>
      <c r="Y1976" s="2">
        <v>0</v>
      </c>
      <c r="Z1976" s="2">
        <v>85.5</v>
      </c>
      <c r="AA1976" s="2">
        <v>2155.19</v>
      </c>
      <c r="AB1976" t="b">
        <v>1</v>
      </c>
      <c r="AC1976" t="b">
        <v>1</v>
      </c>
    </row>
    <row r="1977" spans="1:29" x14ac:dyDescent="0.25">
      <c r="A1977" s="5" t="s">
        <v>31</v>
      </c>
      <c r="B1977" s="5" t="s">
        <v>32</v>
      </c>
      <c r="C1977" s="5" t="s">
        <v>31</v>
      </c>
      <c r="D1977" s="5" t="s">
        <v>31</v>
      </c>
      <c r="E1977" s="5" t="s">
        <v>31</v>
      </c>
      <c r="F1977" s="3">
        <f>SUMIF(AB1975:AB1976, TRUE, F1975:F1976)</f>
        <v>0</v>
      </c>
      <c r="G1977" s="3">
        <f>SUMIF(AB1975:AB1976, TRUE, G1975:G1976)</f>
        <v>160</v>
      </c>
      <c r="H1977" s="3">
        <f>SUMIF(AB1975:AB1976, TRUE, H1975:H1976)</f>
        <v>3874.5</v>
      </c>
      <c r="I1977" s="3">
        <f>SUMIF(AB1975:AB1976, TRUE, I1975:I1976)</f>
        <v>0</v>
      </c>
      <c r="J1977" s="3">
        <f>SUMIF(AB1975:AB1976, TRUE, J1975:J1976)</f>
        <v>5.5</v>
      </c>
      <c r="K1977" s="3">
        <f>SUMIF(AB1975:AB1976, TRUE, K1975:K1976)</f>
        <v>217.94</v>
      </c>
      <c r="L1977" s="3">
        <f>SUMIF(AB1975:AB1976, TRUE, L1975:L1976)</f>
        <v>0</v>
      </c>
      <c r="M1977" s="3">
        <f>SUMIF(AB1975:AB1976, TRUE, M1975:M1976)</f>
        <v>0</v>
      </c>
      <c r="N1977" s="3">
        <f>SUMIF(AB1975:AB1976, TRUE, N1975:N1976)</f>
        <v>0</v>
      </c>
      <c r="O1977" s="3">
        <f>SUMIF(AB1975:AB1976, TRUE, O1975:O1976)</f>
        <v>0</v>
      </c>
      <c r="P1977" s="3">
        <f>SUMIF(AB1975:AB1976, TRUE, P1975:P1976)</f>
        <v>0</v>
      </c>
      <c r="Q1977" s="3">
        <f>SUMIF(AB1975:AB1976, TRUE, Q1975:Q1976)</f>
        <v>0</v>
      </c>
      <c r="R1977" s="3">
        <f>SUMIF(AB1975:AB1976, TRUE, R1975:R1976)</f>
        <v>0</v>
      </c>
      <c r="S1977" s="3">
        <f>SUMIF(AB1975:AB1976, TRUE, S1975:S1976)</f>
        <v>0</v>
      </c>
      <c r="T1977" s="3">
        <f>SUMIF(AB1975:AB1976, TRUE, T1975:T1976)</f>
        <v>0</v>
      </c>
      <c r="U1977" s="3">
        <f>SUMIF(AB1975:AB1976, TRUE, U1975:U1976)</f>
        <v>0</v>
      </c>
      <c r="V1977" s="3">
        <f>SUMIF(AB1975:AB1976, TRUE, V1975:V1976)</f>
        <v>0</v>
      </c>
      <c r="W1977" s="3">
        <f>SUMIF(AB1975:AB1976, TRUE, W1975:W1976)</f>
        <v>0</v>
      </c>
      <c r="X1977" s="3">
        <f>SUMIF(AB1975:AB1976, TRUE, X1975:X1976)</f>
        <v>0</v>
      </c>
      <c r="Y1977" s="3">
        <f>SUMIF(AB1975:AB1976, TRUE, Y1975:Y1976)</f>
        <v>0</v>
      </c>
      <c r="Z1977" s="3">
        <f>SUMIF(AB1975:AB1976, TRUE, Z1975:Z1976)</f>
        <v>165.5</v>
      </c>
      <c r="AA1977" s="3">
        <f>SUMIF(AB1975:AB1976, TRUE, AA1975:AA1976)</f>
        <v>4092.44</v>
      </c>
      <c r="AB1977" t="b">
        <v>0</v>
      </c>
      <c r="AC1977" t="b">
        <v>0</v>
      </c>
    </row>
    <row r="1978" spans="1:29" x14ac:dyDescent="0.25">
      <c r="A1978" s="9" t="s">
        <v>1418</v>
      </c>
      <c r="B1978" s="9" t="s">
        <v>1419</v>
      </c>
      <c r="C1978" s="9" t="s">
        <v>29</v>
      </c>
      <c r="D1978" s="9" t="s">
        <v>30</v>
      </c>
      <c r="E1978" s="1">
        <v>45512</v>
      </c>
      <c r="F1978" s="8">
        <v>0</v>
      </c>
      <c r="G1978" s="2">
        <v>35</v>
      </c>
      <c r="H1978" s="2">
        <v>480.55</v>
      </c>
      <c r="I1978" s="8">
        <v>0</v>
      </c>
      <c r="J1978" s="8">
        <v>0</v>
      </c>
      <c r="K1978" s="2">
        <v>0</v>
      </c>
      <c r="L1978" s="8">
        <v>0</v>
      </c>
      <c r="M1978" s="2">
        <v>0</v>
      </c>
      <c r="N1978" s="8">
        <v>0</v>
      </c>
      <c r="O1978" s="2">
        <v>0</v>
      </c>
      <c r="P1978" s="8">
        <v>0</v>
      </c>
      <c r="Q1978" s="2">
        <v>0</v>
      </c>
      <c r="R1978" s="8">
        <v>0</v>
      </c>
      <c r="S1978" s="2">
        <v>0</v>
      </c>
      <c r="T1978" s="8">
        <v>0</v>
      </c>
      <c r="U1978" s="2">
        <v>0</v>
      </c>
      <c r="V1978" s="8">
        <v>0</v>
      </c>
      <c r="W1978" s="2">
        <v>0</v>
      </c>
      <c r="X1978" s="8">
        <v>0</v>
      </c>
      <c r="Y1978" s="2">
        <v>0</v>
      </c>
      <c r="Z1978" s="2">
        <v>35</v>
      </c>
      <c r="AA1978" s="2">
        <v>480.55</v>
      </c>
      <c r="AB1978" t="b">
        <v>1</v>
      </c>
      <c r="AC1978" t="b">
        <v>1</v>
      </c>
    </row>
    <row r="1979" spans="1:29" x14ac:dyDescent="0.25">
      <c r="A1979" s="9" t="s">
        <v>1418</v>
      </c>
      <c r="B1979" s="9" t="s">
        <v>1419</v>
      </c>
      <c r="C1979" s="9" t="s">
        <v>29</v>
      </c>
      <c r="D1979" s="9" t="s">
        <v>30</v>
      </c>
      <c r="E1979" s="1">
        <v>45526</v>
      </c>
      <c r="F1979" s="8">
        <v>0</v>
      </c>
      <c r="G1979" s="2">
        <v>61</v>
      </c>
      <c r="H1979" s="2">
        <v>837.53</v>
      </c>
      <c r="I1979" s="8">
        <v>0</v>
      </c>
      <c r="J1979" s="8">
        <v>0</v>
      </c>
      <c r="K1979" s="2">
        <v>0</v>
      </c>
      <c r="L1979" s="8">
        <v>0</v>
      </c>
      <c r="M1979" s="2">
        <v>0</v>
      </c>
      <c r="N1979" s="8">
        <v>0</v>
      </c>
      <c r="O1979" s="2">
        <v>0</v>
      </c>
      <c r="P1979" s="8">
        <v>0</v>
      </c>
      <c r="Q1979" s="2">
        <v>0</v>
      </c>
      <c r="R1979" s="8">
        <v>0</v>
      </c>
      <c r="S1979" s="2">
        <v>0</v>
      </c>
      <c r="T1979" s="8">
        <v>0</v>
      </c>
      <c r="U1979" s="2">
        <v>0</v>
      </c>
      <c r="V1979" s="8">
        <v>0</v>
      </c>
      <c r="W1979" s="2">
        <v>0</v>
      </c>
      <c r="X1979" s="8">
        <v>0</v>
      </c>
      <c r="Y1979" s="2">
        <v>0</v>
      </c>
      <c r="Z1979" s="2">
        <v>61</v>
      </c>
      <c r="AA1979" s="2">
        <v>837.53</v>
      </c>
      <c r="AB1979" t="b">
        <v>1</v>
      </c>
      <c r="AC1979" t="b">
        <v>1</v>
      </c>
    </row>
    <row r="1980" spans="1:29" x14ac:dyDescent="0.25">
      <c r="A1980" s="5" t="s">
        <v>31</v>
      </c>
      <c r="B1980" s="5" t="s">
        <v>32</v>
      </c>
      <c r="C1980" s="5" t="s">
        <v>31</v>
      </c>
      <c r="D1980" s="5" t="s">
        <v>31</v>
      </c>
      <c r="E1980" s="5" t="s">
        <v>31</v>
      </c>
      <c r="F1980" s="3">
        <f>SUMIF(AB1978:AB1979, TRUE, F1978:F1979)</f>
        <v>0</v>
      </c>
      <c r="G1980" s="3">
        <f>SUMIF(AB1978:AB1979, TRUE, G1978:G1979)</f>
        <v>96</v>
      </c>
      <c r="H1980" s="3">
        <f>SUMIF(AB1978:AB1979, TRUE, H1978:H1979)</f>
        <v>1318.08</v>
      </c>
      <c r="I1980" s="3">
        <f>SUMIF(AB1978:AB1979, TRUE, I1978:I1979)</f>
        <v>0</v>
      </c>
      <c r="J1980" s="3">
        <f>SUMIF(AB1978:AB1979, TRUE, J1978:J1979)</f>
        <v>0</v>
      </c>
      <c r="K1980" s="3">
        <f>SUMIF(AB1978:AB1979, TRUE, K1978:K1979)</f>
        <v>0</v>
      </c>
      <c r="L1980" s="3">
        <f>SUMIF(AB1978:AB1979, TRUE, L1978:L1979)</f>
        <v>0</v>
      </c>
      <c r="M1980" s="3">
        <f>SUMIF(AB1978:AB1979, TRUE, M1978:M1979)</f>
        <v>0</v>
      </c>
      <c r="N1980" s="3">
        <f>SUMIF(AB1978:AB1979, TRUE, N1978:N1979)</f>
        <v>0</v>
      </c>
      <c r="O1980" s="3">
        <f>SUMIF(AB1978:AB1979, TRUE, O1978:O1979)</f>
        <v>0</v>
      </c>
      <c r="P1980" s="3">
        <f>SUMIF(AB1978:AB1979, TRUE, P1978:P1979)</f>
        <v>0</v>
      </c>
      <c r="Q1980" s="3">
        <f>SUMIF(AB1978:AB1979, TRUE, Q1978:Q1979)</f>
        <v>0</v>
      </c>
      <c r="R1980" s="3">
        <f>SUMIF(AB1978:AB1979, TRUE, R1978:R1979)</f>
        <v>0</v>
      </c>
      <c r="S1980" s="3">
        <f>SUMIF(AB1978:AB1979, TRUE, S1978:S1979)</f>
        <v>0</v>
      </c>
      <c r="T1980" s="3">
        <f>SUMIF(AB1978:AB1979, TRUE, T1978:T1979)</f>
        <v>0</v>
      </c>
      <c r="U1980" s="3">
        <f>SUMIF(AB1978:AB1979, TRUE, U1978:U1979)</f>
        <v>0</v>
      </c>
      <c r="V1980" s="3">
        <f>SUMIF(AB1978:AB1979, TRUE, V1978:V1979)</f>
        <v>0</v>
      </c>
      <c r="W1980" s="3">
        <f>SUMIF(AB1978:AB1979, TRUE, W1978:W1979)</f>
        <v>0</v>
      </c>
      <c r="X1980" s="3">
        <f>SUMIF(AB1978:AB1979, TRUE, X1978:X1979)</f>
        <v>0</v>
      </c>
      <c r="Y1980" s="3">
        <f>SUMIF(AB1978:AB1979, TRUE, Y1978:Y1979)</f>
        <v>0</v>
      </c>
      <c r="Z1980" s="3">
        <f>SUMIF(AB1978:AB1979, TRUE, Z1978:Z1979)</f>
        <v>96</v>
      </c>
      <c r="AA1980" s="3">
        <f>SUMIF(AB1978:AB1979, TRUE, AA1978:AA1979)</f>
        <v>1318.08</v>
      </c>
      <c r="AB1980" t="b">
        <v>0</v>
      </c>
      <c r="AC1980" t="b">
        <v>0</v>
      </c>
    </row>
    <row r="1981" spans="1:29" x14ac:dyDescent="0.25">
      <c r="A1981" s="9" t="s">
        <v>1420</v>
      </c>
      <c r="B1981" s="9" t="s">
        <v>1421</v>
      </c>
      <c r="C1981" s="9" t="s">
        <v>29</v>
      </c>
      <c r="D1981" s="9" t="s">
        <v>154</v>
      </c>
      <c r="E1981" s="1">
        <v>45512</v>
      </c>
      <c r="F1981" s="8">
        <v>0</v>
      </c>
      <c r="G1981" s="2">
        <v>26.02</v>
      </c>
      <c r="H1981" s="2">
        <v>393.68</v>
      </c>
      <c r="I1981" s="8">
        <v>0</v>
      </c>
      <c r="J1981" s="8">
        <v>0</v>
      </c>
      <c r="K1981" s="2">
        <v>0</v>
      </c>
      <c r="L1981" s="8">
        <v>0</v>
      </c>
      <c r="M1981" s="2">
        <v>0</v>
      </c>
      <c r="N1981" s="8">
        <v>0</v>
      </c>
      <c r="O1981" s="2">
        <v>0</v>
      </c>
      <c r="P1981" s="8">
        <v>0</v>
      </c>
      <c r="Q1981" s="2">
        <v>0</v>
      </c>
      <c r="R1981" s="8">
        <v>0</v>
      </c>
      <c r="S1981" s="2">
        <v>0</v>
      </c>
      <c r="T1981" s="8">
        <v>0</v>
      </c>
      <c r="U1981" s="2">
        <v>0</v>
      </c>
      <c r="V1981" s="8">
        <v>0</v>
      </c>
      <c r="W1981" s="2">
        <v>0</v>
      </c>
      <c r="X1981" s="8">
        <v>0</v>
      </c>
      <c r="Y1981" s="2">
        <v>0</v>
      </c>
      <c r="Z1981" s="2">
        <v>26.02</v>
      </c>
      <c r="AA1981" s="2">
        <v>393.68</v>
      </c>
      <c r="AB1981" t="b">
        <v>1</v>
      </c>
      <c r="AC1981" t="b">
        <v>1</v>
      </c>
    </row>
    <row r="1982" spans="1:29" x14ac:dyDescent="0.25">
      <c r="A1982" s="9" t="s">
        <v>1420</v>
      </c>
      <c r="B1982" s="9" t="s">
        <v>1421</v>
      </c>
      <c r="C1982" s="9" t="s">
        <v>29</v>
      </c>
      <c r="D1982" s="9" t="s">
        <v>154</v>
      </c>
      <c r="E1982" s="1">
        <v>45526</v>
      </c>
      <c r="F1982" s="8">
        <v>0</v>
      </c>
      <c r="G1982" s="2">
        <v>19.38</v>
      </c>
      <c r="H1982" s="2">
        <v>293.22000000000003</v>
      </c>
      <c r="I1982" s="8">
        <v>0</v>
      </c>
      <c r="J1982" s="8">
        <v>0</v>
      </c>
      <c r="K1982" s="2">
        <v>0</v>
      </c>
      <c r="L1982" s="8">
        <v>0</v>
      </c>
      <c r="M1982" s="2">
        <v>0</v>
      </c>
      <c r="N1982" s="8">
        <v>0</v>
      </c>
      <c r="O1982" s="2">
        <v>0</v>
      </c>
      <c r="P1982" s="8">
        <v>0</v>
      </c>
      <c r="Q1982" s="2">
        <v>0</v>
      </c>
      <c r="R1982" s="8">
        <v>0</v>
      </c>
      <c r="S1982" s="2">
        <v>0</v>
      </c>
      <c r="T1982" s="8">
        <v>0</v>
      </c>
      <c r="U1982" s="2">
        <v>0</v>
      </c>
      <c r="V1982" s="8">
        <v>0</v>
      </c>
      <c r="W1982" s="2">
        <v>0</v>
      </c>
      <c r="X1982" s="8">
        <v>0</v>
      </c>
      <c r="Y1982" s="2">
        <v>0</v>
      </c>
      <c r="Z1982" s="2">
        <v>19.38</v>
      </c>
      <c r="AA1982" s="2">
        <v>293.22000000000003</v>
      </c>
      <c r="AB1982" t="b">
        <v>1</v>
      </c>
      <c r="AC1982" t="b">
        <v>1</v>
      </c>
    </row>
    <row r="1983" spans="1:29" x14ac:dyDescent="0.25">
      <c r="A1983" s="5" t="s">
        <v>31</v>
      </c>
      <c r="B1983" s="5" t="s">
        <v>32</v>
      </c>
      <c r="C1983" s="5" t="s">
        <v>31</v>
      </c>
      <c r="D1983" s="5" t="s">
        <v>31</v>
      </c>
      <c r="E1983" s="5" t="s">
        <v>31</v>
      </c>
      <c r="F1983" s="3">
        <f>SUMIF(AB1981:AB1982, TRUE, F1981:F1982)</f>
        <v>0</v>
      </c>
      <c r="G1983" s="3">
        <f>SUMIF(AB1981:AB1982, TRUE, G1981:G1982)</f>
        <v>45.4</v>
      </c>
      <c r="H1983" s="3">
        <f>SUMIF(AB1981:AB1982, TRUE, H1981:H1982)</f>
        <v>686.90000000000009</v>
      </c>
      <c r="I1983" s="3">
        <f>SUMIF(AB1981:AB1982, TRUE, I1981:I1982)</f>
        <v>0</v>
      </c>
      <c r="J1983" s="3">
        <f>SUMIF(AB1981:AB1982, TRUE, J1981:J1982)</f>
        <v>0</v>
      </c>
      <c r="K1983" s="3">
        <f>SUMIF(AB1981:AB1982, TRUE, K1981:K1982)</f>
        <v>0</v>
      </c>
      <c r="L1983" s="3">
        <f>SUMIF(AB1981:AB1982, TRUE, L1981:L1982)</f>
        <v>0</v>
      </c>
      <c r="M1983" s="3">
        <f>SUMIF(AB1981:AB1982, TRUE, M1981:M1982)</f>
        <v>0</v>
      </c>
      <c r="N1983" s="3">
        <f>SUMIF(AB1981:AB1982, TRUE, N1981:N1982)</f>
        <v>0</v>
      </c>
      <c r="O1983" s="3">
        <f>SUMIF(AB1981:AB1982, TRUE, O1981:O1982)</f>
        <v>0</v>
      </c>
      <c r="P1983" s="3">
        <f>SUMIF(AB1981:AB1982, TRUE, P1981:P1982)</f>
        <v>0</v>
      </c>
      <c r="Q1983" s="3">
        <f>SUMIF(AB1981:AB1982, TRUE, Q1981:Q1982)</f>
        <v>0</v>
      </c>
      <c r="R1983" s="3">
        <f>SUMIF(AB1981:AB1982, TRUE, R1981:R1982)</f>
        <v>0</v>
      </c>
      <c r="S1983" s="3">
        <f>SUMIF(AB1981:AB1982, TRUE, S1981:S1982)</f>
        <v>0</v>
      </c>
      <c r="T1983" s="3">
        <f>SUMIF(AB1981:AB1982, TRUE, T1981:T1982)</f>
        <v>0</v>
      </c>
      <c r="U1983" s="3">
        <f>SUMIF(AB1981:AB1982, TRUE, U1981:U1982)</f>
        <v>0</v>
      </c>
      <c r="V1983" s="3">
        <f>SUMIF(AB1981:AB1982, TRUE, V1981:V1982)</f>
        <v>0</v>
      </c>
      <c r="W1983" s="3">
        <f>SUMIF(AB1981:AB1982, TRUE, W1981:W1982)</f>
        <v>0</v>
      </c>
      <c r="X1983" s="3">
        <f>SUMIF(AB1981:AB1982, TRUE, X1981:X1982)</f>
        <v>0</v>
      </c>
      <c r="Y1983" s="3">
        <f>SUMIF(AB1981:AB1982, TRUE, Y1981:Y1982)</f>
        <v>0</v>
      </c>
      <c r="Z1983" s="3">
        <f>SUMIF(AB1981:AB1982, TRUE, Z1981:Z1982)</f>
        <v>45.4</v>
      </c>
      <c r="AA1983" s="3">
        <f>SUMIF(AB1981:AB1982, TRUE, AA1981:AA1982)</f>
        <v>686.90000000000009</v>
      </c>
      <c r="AB1983" t="b">
        <v>0</v>
      </c>
      <c r="AC1983" t="b">
        <v>0</v>
      </c>
    </row>
    <row r="1984" spans="1:29" x14ac:dyDescent="0.25">
      <c r="A1984" s="9" t="s">
        <v>1422</v>
      </c>
      <c r="B1984" s="9" t="s">
        <v>1423</v>
      </c>
      <c r="C1984" s="9" t="s">
        <v>87</v>
      </c>
      <c r="D1984" s="9" t="s">
        <v>88</v>
      </c>
      <c r="E1984" s="1">
        <v>45512</v>
      </c>
      <c r="F1984" s="8">
        <v>0</v>
      </c>
      <c r="G1984" s="2">
        <v>80</v>
      </c>
      <c r="H1984" s="2">
        <v>4838.34</v>
      </c>
      <c r="I1984" s="8">
        <v>0</v>
      </c>
      <c r="J1984" s="8">
        <v>0</v>
      </c>
      <c r="K1984" s="2">
        <v>0</v>
      </c>
      <c r="L1984" s="8">
        <v>0</v>
      </c>
      <c r="M1984" s="2">
        <v>0</v>
      </c>
      <c r="N1984" s="8">
        <v>0</v>
      </c>
      <c r="O1984" s="2">
        <v>0</v>
      </c>
      <c r="P1984" s="8">
        <v>0</v>
      </c>
      <c r="Q1984" s="2">
        <v>0</v>
      </c>
      <c r="R1984" s="2">
        <v>8</v>
      </c>
      <c r="S1984" s="2">
        <v>680</v>
      </c>
      <c r="T1984" s="8">
        <v>0</v>
      </c>
      <c r="U1984" s="2">
        <v>0</v>
      </c>
      <c r="V1984" s="8">
        <v>0</v>
      </c>
      <c r="W1984" s="2">
        <v>0</v>
      </c>
      <c r="X1984" s="8">
        <v>0</v>
      </c>
      <c r="Y1984" s="2">
        <v>0</v>
      </c>
      <c r="Z1984" s="2">
        <v>88</v>
      </c>
      <c r="AA1984" s="2">
        <v>5518.34</v>
      </c>
      <c r="AB1984" t="b">
        <v>1</v>
      </c>
      <c r="AC1984" t="b">
        <v>1</v>
      </c>
    </row>
    <row r="1985" spans="1:29" x14ac:dyDescent="0.25">
      <c r="A1985" s="9" t="s">
        <v>1422</v>
      </c>
      <c r="B1985" s="9" t="s">
        <v>1423</v>
      </c>
      <c r="C1985" s="9" t="s">
        <v>87</v>
      </c>
      <c r="D1985" s="9" t="s">
        <v>88</v>
      </c>
      <c r="E1985" s="1">
        <v>45526</v>
      </c>
      <c r="F1985" s="8">
        <v>0</v>
      </c>
      <c r="G1985" s="2">
        <v>80</v>
      </c>
      <c r="H1985" s="2">
        <v>4838.34</v>
      </c>
      <c r="I1985" s="8">
        <v>0</v>
      </c>
      <c r="J1985" s="8">
        <v>0</v>
      </c>
      <c r="K1985" s="2">
        <v>0</v>
      </c>
      <c r="L1985" s="8">
        <v>0</v>
      </c>
      <c r="M1985" s="2">
        <v>0</v>
      </c>
      <c r="N1985" s="8">
        <v>0</v>
      </c>
      <c r="O1985" s="2">
        <v>0</v>
      </c>
      <c r="P1985" s="8">
        <v>0</v>
      </c>
      <c r="Q1985" s="2">
        <v>0</v>
      </c>
      <c r="R1985" s="2">
        <v>16.5</v>
      </c>
      <c r="S1985" s="2">
        <v>1517.5</v>
      </c>
      <c r="T1985" s="8">
        <v>0</v>
      </c>
      <c r="U1985" s="2">
        <v>0</v>
      </c>
      <c r="V1985" s="8">
        <v>0</v>
      </c>
      <c r="W1985" s="2">
        <v>0</v>
      </c>
      <c r="X1985" s="8">
        <v>0</v>
      </c>
      <c r="Y1985" s="2">
        <v>0</v>
      </c>
      <c r="Z1985" s="2">
        <v>96.5</v>
      </c>
      <c r="AA1985" s="2">
        <v>6355.84</v>
      </c>
      <c r="AB1985" t="b">
        <v>1</v>
      </c>
      <c r="AC1985" t="b">
        <v>1</v>
      </c>
    </row>
    <row r="1986" spans="1:29" x14ac:dyDescent="0.25">
      <c r="A1986" s="5" t="s">
        <v>31</v>
      </c>
      <c r="B1986" s="5" t="s">
        <v>32</v>
      </c>
      <c r="C1986" s="5" t="s">
        <v>31</v>
      </c>
      <c r="D1986" s="5" t="s">
        <v>31</v>
      </c>
      <c r="E1986" s="5" t="s">
        <v>31</v>
      </c>
      <c r="F1986" s="3">
        <f>SUMIF(AB1984:AB1985, TRUE, F1984:F1985)</f>
        <v>0</v>
      </c>
      <c r="G1986" s="3">
        <f>SUMIF(AB1984:AB1985, TRUE, G1984:G1985)</f>
        <v>160</v>
      </c>
      <c r="H1986" s="3">
        <f>SUMIF(AB1984:AB1985, TRUE, H1984:H1985)</f>
        <v>9676.68</v>
      </c>
      <c r="I1986" s="3">
        <f>SUMIF(AB1984:AB1985, TRUE, I1984:I1985)</f>
        <v>0</v>
      </c>
      <c r="J1986" s="3">
        <f>SUMIF(AB1984:AB1985, TRUE, J1984:J1985)</f>
        <v>0</v>
      </c>
      <c r="K1986" s="3">
        <f>SUMIF(AB1984:AB1985, TRUE, K1984:K1985)</f>
        <v>0</v>
      </c>
      <c r="L1986" s="3">
        <f>SUMIF(AB1984:AB1985, TRUE, L1984:L1985)</f>
        <v>0</v>
      </c>
      <c r="M1986" s="3">
        <f>SUMIF(AB1984:AB1985, TRUE, M1984:M1985)</f>
        <v>0</v>
      </c>
      <c r="N1986" s="3">
        <f>SUMIF(AB1984:AB1985, TRUE, N1984:N1985)</f>
        <v>0</v>
      </c>
      <c r="O1986" s="3">
        <f>SUMIF(AB1984:AB1985, TRUE, O1984:O1985)</f>
        <v>0</v>
      </c>
      <c r="P1986" s="3">
        <f>SUMIF(AB1984:AB1985, TRUE, P1984:P1985)</f>
        <v>0</v>
      </c>
      <c r="Q1986" s="3">
        <f>SUMIF(AB1984:AB1985, TRUE, Q1984:Q1985)</f>
        <v>0</v>
      </c>
      <c r="R1986" s="3">
        <f>SUMIF(AB1984:AB1985, TRUE, R1984:R1985)</f>
        <v>24.5</v>
      </c>
      <c r="S1986" s="3">
        <f>SUMIF(AB1984:AB1985, TRUE, S1984:S1985)</f>
        <v>2197.5</v>
      </c>
      <c r="T1986" s="3">
        <f>SUMIF(AB1984:AB1985, TRUE, T1984:T1985)</f>
        <v>0</v>
      </c>
      <c r="U1986" s="3">
        <f>SUMIF(AB1984:AB1985, TRUE, U1984:U1985)</f>
        <v>0</v>
      </c>
      <c r="V1986" s="3">
        <f>SUMIF(AB1984:AB1985, TRUE, V1984:V1985)</f>
        <v>0</v>
      </c>
      <c r="W1986" s="3">
        <f>SUMIF(AB1984:AB1985, TRUE, W1984:W1985)</f>
        <v>0</v>
      </c>
      <c r="X1986" s="3">
        <f>SUMIF(AB1984:AB1985, TRUE, X1984:X1985)</f>
        <v>0</v>
      </c>
      <c r="Y1986" s="3">
        <f>SUMIF(AB1984:AB1985, TRUE, Y1984:Y1985)</f>
        <v>0</v>
      </c>
      <c r="Z1986" s="3">
        <f>SUMIF(AB1984:AB1985, TRUE, Z1984:Z1985)</f>
        <v>184.5</v>
      </c>
      <c r="AA1986" s="3">
        <f>SUMIF(AB1984:AB1985, TRUE, AA1984:AA1985)</f>
        <v>11874.18</v>
      </c>
      <c r="AB1986" t="b">
        <v>0</v>
      </c>
      <c r="AC1986" t="b">
        <v>0</v>
      </c>
    </row>
    <row r="1987" spans="1:29" x14ac:dyDescent="0.25">
      <c r="A1987" s="9" t="s">
        <v>1424</v>
      </c>
      <c r="B1987" s="9" t="s">
        <v>1425</v>
      </c>
      <c r="C1987" s="9" t="s">
        <v>87</v>
      </c>
      <c r="D1987" s="9" t="s">
        <v>249</v>
      </c>
      <c r="E1987" s="1">
        <v>45512</v>
      </c>
      <c r="F1987" s="2">
        <v>3660.76</v>
      </c>
      <c r="G1987" s="2">
        <v>72</v>
      </c>
      <c r="H1987" s="2">
        <v>3294.68</v>
      </c>
      <c r="I1987" s="2">
        <v>8</v>
      </c>
      <c r="J1987" s="2">
        <v>17</v>
      </c>
      <c r="K1987" s="2">
        <v>1258.3900000000001</v>
      </c>
      <c r="L1987" s="8">
        <v>0</v>
      </c>
      <c r="M1987" s="2">
        <v>0</v>
      </c>
      <c r="N1987" s="2">
        <v>8</v>
      </c>
      <c r="O1987" s="2">
        <v>366.08</v>
      </c>
      <c r="P1987" s="8">
        <v>0</v>
      </c>
      <c r="Q1987" s="2">
        <v>0</v>
      </c>
      <c r="R1987" s="8">
        <v>0</v>
      </c>
      <c r="S1987" s="2">
        <v>0</v>
      </c>
      <c r="T1987" s="8">
        <v>0</v>
      </c>
      <c r="U1987" s="2">
        <v>0</v>
      </c>
      <c r="V1987" s="8">
        <v>0</v>
      </c>
      <c r="W1987" s="2">
        <v>0</v>
      </c>
      <c r="X1987" s="8">
        <v>0</v>
      </c>
      <c r="Y1987" s="2">
        <v>0</v>
      </c>
      <c r="Z1987" s="2">
        <v>105</v>
      </c>
      <c r="AA1987" s="2">
        <v>4919.1499999999996</v>
      </c>
      <c r="AB1987" t="b">
        <v>1</v>
      </c>
      <c r="AC1987" t="b">
        <v>1</v>
      </c>
    </row>
    <row r="1988" spans="1:29" x14ac:dyDescent="0.25">
      <c r="A1988" s="9" t="s">
        <v>1424</v>
      </c>
      <c r="B1988" s="9" t="s">
        <v>1425</v>
      </c>
      <c r="C1988" s="9" t="s">
        <v>87</v>
      </c>
      <c r="D1988" s="9" t="s">
        <v>249</v>
      </c>
      <c r="E1988" s="1">
        <v>45526</v>
      </c>
      <c r="F1988" s="2">
        <v>7321.52</v>
      </c>
      <c r="G1988" s="2">
        <v>80</v>
      </c>
      <c r="H1988" s="2">
        <v>3660.76</v>
      </c>
      <c r="I1988" s="8">
        <v>0</v>
      </c>
      <c r="J1988" s="2">
        <v>16.25</v>
      </c>
      <c r="K1988" s="2">
        <v>1212.6300000000001</v>
      </c>
      <c r="L1988" s="8">
        <v>0</v>
      </c>
      <c r="M1988" s="2">
        <v>0</v>
      </c>
      <c r="N1988" s="8">
        <v>0</v>
      </c>
      <c r="O1988" s="2">
        <v>0</v>
      </c>
      <c r="P1988" s="8">
        <v>0</v>
      </c>
      <c r="Q1988" s="2">
        <v>0</v>
      </c>
      <c r="R1988" s="8">
        <v>0</v>
      </c>
      <c r="S1988" s="2">
        <v>0</v>
      </c>
      <c r="T1988" s="8">
        <v>0</v>
      </c>
      <c r="U1988" s="2">
        <v>0</v>
      </c>
      <c r="V1988" s="8">
        <v>0</v>
      </c>
      <c r="W1988" s="2">
        <v>0</v>
      </c>
      <c r="X1988" s="8">
        <v>0</v>
      </c>
      <c r="Y1988" s="2">
        <v>0</v>
      </c>
      <c r="Z1988" s="2">
        <v>96.25</v>
      </c>
      <c r="AA1988" s="2">
        <v>4873.3900000000003</v>
      </c>
      <c r="AB1988" t="b">
        <v>1</v>
      </c>
      <c r="AC1988" t="b">
        <v>1</v>
      </c>
    </row>
    <row r="1989" spans="1:29" x14ac:dyDescent="0.25">
      <c r="A1989" s="5" t="s">
        <v>31</v>
      </c>
      <c r="B1989" s="5" t="s">
        <v>32</v>
      </c>
      <c r="C1989" s="5" t="s">
        <v>31</v>
      </c>
      <c r="D1989" s="5" t="s">
        <v>31</v>
      </c>
      <c r="E1989" s="5" t="s">
        <v>31</v>
      </c>
      <c r="F1989" s="3">
        <f>SUMIF(AB1987:AB1988, TRUE, F1987:F1988)</f>
        <v>10982.28</v>
      </c>
      <c r="G1989" s="3">
        <f>SUMIF(AB1987:AB1988, TRUE, G1987:G1988)</f>
        <v>152</v>
      </c>
      <c r="H1989" s="3">
        <f>SUMIF(AB1987:AB1988, TRUE, H1987:H1988)</f>
        <v>6955.4400000000005</v>
      </c>
      <c r="I1989" s="3">
        <f>SUMIF(AB1987:AB1988, TRUE, I1987:I1988)</f>
        <v>8</v>
      </c>
      <c r="J1989" s="3">
        <f>SUMIF(AB1987:AB1988, TRUE, J1987:J1988)</f>
        <v>33.25</v>
      </c>
      <c r="K1989" s="3">
        <f>SUMIF(AB1987:AB1988, TRUE, K1987:K1988)</f>
        <v>2471.0200000000004</v>
      </c>
      <c r="L1989" s="3">
        <f>SUMIF(AB1987:AB1988, TRUE, L1987:L1988)</f>
        <v>0</v>
      </c>
      <c r="M1989" s="3">
        <f>SUMIF(AB1987:AB1988, TRUE, M1987:M1988)</f>
        <v>0</v>
      </c>
      <c r="N1989" s="3">
        <f>SUMIF(AB1987:AB1988, TRUE, N1987:N1988)</f>
        <v>8</v>
      </c>
      <c r="O1989" s="3">
        <f>SUMIF(AB1987:AB1988, TRUE, O1987:O1988)</f>
        <v>366.08</v>
      </c>
      <c r="P1989" s="3">
        <f>SUMIF(AB1987:AB1988, TRUE, P1987:P1988)</f>
        <v>0</v>
      </c>
      <c r="Q1989" s="3">
        <f>SUMIF(AB1987:AB1988, TRUE, Q1987:Q1988)</f>
        <v>0</v>
      </c>
      <c r="R1989" s="3">
        <f>SUMIF(AB1987:AB1988, TRUE, R1987:R1988)</f>
        <v>0</v>
      </c>
      <c r="S1989" s="3">
        <f>SUMIF(AB1987:AB1988, TRUE, S1987:S1988)</f>
        <v>0</v>
      </c>
      <c r="T1989" s="3">
        <f>SUMIF(AB1987:AB1988, TRUE, T1987:T1988)</f>
        <v>0</v>
      </c>
      <c r="U1989" s="3">
        <f>SUMIF(AB1987:AB1988, TRUE, U1987:U1988)</f>
        <v>0</v>
      </c>
      <c r="V1989" s="3">
        <f>SUMIF(AB1987:AB1988, TRUE, V1987:V1988)</f>
        <v>0</v>
      </c>
      <c r="W1989" s="3">
        <f>SUMIF(AB1987:AB1988, TRUE, W1987:W1988)</f>
        <v>0</v>
      </c>
      <c r="X1989" s="3">
        <f>SUMIF(AB1987:AB1988, TRUE, X1987:X1988)</f>
        <v>0</v>
      </c>
      <c r="Y1989" s="3">
        <f>SUMIF(AB1987:AB1988, TRUE, Y1987:Y1988)</f>
        <v>0</v>
      </c>
      <c r="Z1989" s="3">
        <f>SUMIF(AB1987:AB1988, TRUE, Z1987:Z1988)</f>
        <v>201.25</v>
      </c>
      <c r="AA1989" s="3">
        <f>SUMIF(AB1987:AB1988, TRUE, AA1987:AA1988)</f>
        <v>9792.5400000000009</v>
      </c>
      <c r="AB1989" t="b">
        <v>0</v>
      </c>
      <c r="AC1989" t="b">
        <v>0</v>
      </c>
    </row>
    <row r="1990" spans="1:29" x14ac:dyDescent="0.25">
      <c r="A1990" s="9" t="s">
        <v>1426</v>
      </c>
      <c r="B1990" s="9" t="s">
        <v>1427</v>
      </c>
      <c r="C1990" s="9" t="s">
        <v>29</v>
      </c>
      <c r="D1990" s="9" t="s">
        <v>229</v>
      </c>
      <c r="E1990" s="1">
        <v>45512</v>
      </c>
      <c r="F1990" s="8">
        <v>0</v>
      </c>
      <c r="G1990" s="2">
        <v>48.5</v>
      </c>
      <c r="H1990" s="2">
        <v>873</v>
      </c>
      <c r="I1990" s="8">
        <v>0</v>
      </c>
      <c r="J1990" s="8">
        <v>0</v>
      </c>
      <c r="K1990" s="2">
        <v>0</v>
      </c>
      <c r="L1990" s="8">
        <v>0</v>
      </c>
      <c r="M1990" s="2">
        <v>0</v>
      </c>
      <c r="N1990" s="8">
        <v>0</v>
      </c>
      <c r="O1990" s="2">
        <v>0</v>
      </c>
      <c r="P1990" s="8">
        <v>0</v>
      </c>
      <c r="Q1990" s="2">
        <v>0</v>
      </c>
      <c r="R1990" s="8">
        <v>0</v>
      </c>
      <c r="S1990" s="2">
        <v>0</v>
      </c>
      <c r="T1990" s="8">
        <v>0</v>
      </c>
      <c r="U1990" s="2">
        <v>0</v>
      </c>
      <c r="V1990" s="8">
        <v>0</v>
      </c>
      <c r="W1990" s="2">
        <v>0</v>
      </c>
      <c r="X1990" s="8">
        <v>0</v>
      </c>
      <c r="Y1990" s="2">
        <v>0</v>
      </c>
      <c r="Z1990" s="2">
        <v>48.5</v>
      </c>
      <c r="AA1990" s="2">
        <v>873</v>
      </c>
      <c r="AB1990" t="b">
        <v>1</v>
      </c>
      <c r="AC1990" t="b">
        <v>1</v>
      </c>
    </row>
    <row r="1991" spans="1:29" x14ac:dyDescent="0.25">
      <c r="A1991" s="9" t="s">
        <v>1426</v>
      </c>
      <c r="B1991" s="9" t="s">
        <v>1427</v>
      </c>
      <c r="C1991" s="9" t="s">
        <v>29</v>
      </c>
      <c r="D1991" s="9" t="s">
        <v>229</v>
      </c>
      <c r="E1991" s="1">
        <v>45526</v>
      </c>
      <c r="F1991" s="8">
        <v>0</v>
      </c>
      <c r="G1991" s="2">
        <v>58</v>
      </c>
      <c r="H1991" s="2">
        <v>1044</v>
      </c>
      <c r="I1991" s="8">
        <v>0</v>
      </c>
      <c r="J1991" s="8">
        <v>0</v>
      </c>
      <c r="K1991" s="2">
        <v>0</v>
      </c>
      <c r="L1991" s="8">
        <v>0</v>
      </c>
      <c r="M1991" s="2">
        <v>0</v>
      </c>
      <c r="N1991" s="8">
        <v>0</v>
      </c>
      <c r="O1991" s="2">
        <v>0</v>
      </c>
      <c r="P1991" s="8">
        <v>0</v>
      </c>
      <c r="Q1991" s="2">
        <v>0</v>
      </c>
      <c r="R1991" s="8">
        <v>0</v>
      </c>
      <c r="S1991" s="2">
        <v>0</v>
      </c>
      <c r="T1991" s="8">
        <v>0</v>
      </c>
      <c r="U1991" s="2">
        <v>0</v>
      </c>
      <c r="V1991" s="8">
        <v>0</v>
      </c>
      <c r="W1991" s="2">
        <v>0</v>
      </c>
      <c r="X1991" s="8">
        <v>0</v>
      </c>
      <c r="Y1991" s="2">
        <v>0</v>
      </c>
      <c r="Z1991" s="2">
        <v>58</v>
      </c>
      <c r="AA1991" s="2">
        <v>1044</v>
      </c>
      <c r="AB1991" t="b">
        <v>1</v>
      </c>
      <c r="AC1991" t="b">
        <v>1</v>
      </c>
    </row>
    <row r="1992" spans="1:29" x14ac:dyDescent="0.25">
      <c r="A1992" s="5" t="s">
        <v>31</v>
      </c>
      <c r="B1992" s="5" t="s">
        <v>32</v>
      </c>
      <c r="C1992" s="5" t="s">
        <v>31</v>
      </c>
      <c r="D1992" s="5" t="s">
        <v>31</v>
      </c>
      <c r="E1992" s="5" t="s">
        <v>31</v>
      </c>
      <c r="F1992" s="3">
        <f>SUMIF(AB1990:AB1991, TRUE, F1990:F1991)</f>
        <v>0</v>
      </c>
      <c r="G1992" s="3">
        <f>SUMIF(AB1990:AB1991, TRUE, G1990:G1991)</f>
        <v>106.5</v>
      </c>
      <c r="H1992" s="3">
        <f>SUMIF(AB1990:AB1991, TRUE, H1990:H1991)</f>
        <v>1917</v>
      </c>
      <c r="I1992" s="3">
        <f>SUMIF(AB1990:AB1991, TRUE, I1990:I1991)</f>
        <v>0</v>
      </c>
      <c r="J1992" s="3">
        <f>SUMIF(AB1990:AB1991, TRUE, J1990:J1991)</f>
        <v>0</v>
      </c>
      <c r="K1992" s="3">
        <f>SUMIF(AB1990:AB1991, TRUE, K1990:K1991)</f>
        <v>0</v>
      </c>
      <c r="L1992" s="3">
        <f>SUMIF(AB1990:AB1991, TRUE, L1990:L1991)</f>
        <v>0</v>
      </c>
      <c r="M1992" s="3">
        <f>SUMIF(AB1990:AB1991, TRUE, M1990:M1991)</f>
        <v>0</v>
      </c>
      <c r="N1992" s="3">
        <f>SUMIF(AB1990:AB1991, TRUE, N1990:N1991)</f>
        <v>0</v>
      </c>
      <c r="O1992" s="3">
        <f>SUMIF(AB1990:AB1991, TRUE, O1990:O1991)</f>
        <v>0</v>
      </c>
      <c r="P1992" s="3">
        <f>SUMIF(AB1990:AB1991, TRUE, P1990:P1991)</f>
        <v>0</v>
      </c>
      <c r="Q1992" s="3">
        <f>SUMIF(AB1990:AB1991, TRUE, Q1990:Q1991)</f>
        <v>0</v>
      </c>
      <c r="R1992" s="3">
        <f>SUMIF(AB1990:AB1991, TRUE, R1990:R1991)</f>
        <v>0</v>
      </c>
      <c r="S1992" s="3">
        <f>SUMIF(AB1990:AB1991, TRUE, S1990:S1991)</f>
        <v>0</v>
      </c>
      <c r="T1992" s="3">
        <f>SUMIF(AB1990:AB1991, TRUE, T1990:T1991)</f>
        <v>0</v>
      </c>
      <c r="U1992" s="3">
        <f>SUMIF(AB1990:AB1991, TRUE, U1990:U1991)</f>
        <v>0</v>
      </c>
      <c r="V1992" s="3">
        <f>SUMIF(AB1990:AB1991, TRUE, V1990:V1991)</f>
        <v>0</v>
      </c>
      <c r="W1992" s="3">
        <f>SUMIF(AB1990:AB1991, TRUE, W1990:W1991)</f>
        <v>0</v>
      </c>
      <c r="X1992" s="3">
        <f>SUMIF(AB1990:AB1991, TRUE, X1990:X1991)</f>
        <v>0</v>
      </c>
      <c r="Y1992" s="3">
        <f>SUMIF(AB1990:AB1991, TRUE, Y1990:Y1991)</f>
        <v>0</v>
      </c>
      <c r="Z1992" s="3">
        <f>SUMIF(AB1990:AB1991, TRUE, Z1990:Z1991)</f>
        <v>106.5</v>
      </c>
      <c r="AA1992" s="3">
        <f>SUMIF(AB1990:AB1991, TRUE, AA1990:AA1991)</f>
        <v>1917</v>
      </c>
      <c r="AB1992" t="b">
        <v>0</v>
      </c>
      <c r="AC1992" t="b">
        <v>0</v>
      </c>
    </row>
    <row r="1993" spans="1:29" x14ac:dyDescent="0.25">
      <c r="A1993" s="9" t="s">
        <v>1428</v>
      </c>
      <c r="B1993" s="9" t="s">
        <v>1429</v>
      </c>
      <c r="C1993" s="9" t="s">
        <v>29</v>
      </c>
      <c r="D1993" s="9" t="s">
        <v>229</v>
      </c>
      <c r="E1993" s="1">
        <v>45512</v>
      </c>
      <c r="F1993" s="8">
        <v>0</v>
      </c>
      <c r="G1993" s="2">
        <v>70</v>
      </c>
      <c r="H1993" s="2">
        <v>1059.0999999999999</v>
      </c>
      <c r="I1993" s="8">
        <v>0</v>
      </c>
      <c r="J1993" s="8">
        <v>0</v>
      </c>
      <c r="K1993" s="2">
        <v>0</v>
      </c>
      <c r="L1993" s="8">
        <v>0</v>
      </c>
      <c r="M1993" s="2">
        <v>0</v>
      </c>
      <c r="N1993" s="8">
        <v>0</v>
      </c>
      <c r="O1993" s="2">
        <v>0</v>
      </c>
      <c r="P1993" s="8">
        <v>0</v>
      </c>
      <c r="Q1993" s="2">
        <v>0</v>
      </c>
      <c r="R1993" s="8">
        <v>0</v>
      </c>
      <c r="S1993" s="2">
        <v>0</v>
      </c>
      <c r="T1993" s="8">
        <v>0</v>
      </c>
      <c r="U1993" s="2">
        <v>0</v>
      </c>
      <c r="V1993" s="8">
        <v>0</v>
      </c>
      <c r="W1993" s="2">
        <v>0</v>
      </c>
      <c r="X1993" s="8">
        <v>0</v>
      </c>
      <c r="Y1993" s="2">
        <v>0</v>
      </c>
      <c r="Z1993" s="2">
        <v>70</v>
      </c>
      <c r="AA1993" s="2">
        <v>1059.0999999999999</v>
      </c>
      <c r="AB1993" t="b">
        <v>1</v>
      </c>
      <c r="AC1993" t="b">
        <v>1</v>
      </c>
    </row>
    <row r="1994" spans="1:29" x14ac:dyDescent="0.25">
      <c r="A1994" s="9" t="s">
        <v>1428</v>
      </c>
      <c r="B1994" s="9" t="s">
        <v>1429</v>
      </c>
      <c r="C1994" s="9" t="s">
        <v>29</v>
      </c>
      <c r="D1994" s="9" t="s">
        <v>229</v>
      </c>
      <c r="E1994" s="1">
        <v>45526</v>
      </c>
      <c r="F1994" s="8">
        <v>0</v>
      </c>
      <c r="G1994" s="2">
        <v>70</v>
      </c>
      <c r="H1994" s="2">
        <v>1059.0999999999999</v>
      </c>
      <c r="I1994" s="8">
        <v>0</v>
      </c>
      <c r="J1994" s="8">
        <v>0</v>
      </c>
      <c r="K1994" s="2">
        <v>0</v>
      </c>
      <c r="L1994" s="8">
        <v>0</v>
      </c>
      <c r="M1994" s="2">
        <v>0</v>
      </c>
      <c r="N1994" s="8">
        <v>0</v>
      </c>
      <c r="O1994" s="2">
        <v>0</v>
      </c>
      <c r="P1994" s="8">
        <v>0</v>
      </c>
      <c r="Q1994" s="2">
        <v>0</v>
      </c>
      <c r="R1994" s="8">
        <v>0</v>
      </c>
      <c r="S1994" s="2">
        <v>0</v>
      </c>
      <c r="T1994" s="8">
        <v>0</v>
      </c>
      <c r="U1994" s="2">
        <v>0</v>
      </c>
      <c r="V1994" s="8">
        <v>0</v>
      </c>
      <c r="W1994" s="2">
        <v>0</v>
      </c>
      <c r="X1994" s="8">
        <v>0</v>
      </c>
      <c r="Y1994" s="2">
        <v>0</v>
      </c>
      <c r="Z1994" s="2">
        <v>70</v>
      </c>
      <c r="AA1994" s="2">
        <v>1059.0999999999999</v>
      </c>
      <c r="AB1994" t="b">
        <v>1</v>
      </c>
      <c r="AC1994" t="b">
        <v>1</v>
      </c>
    </row>
    <row r="1995" spans="1:29" x14ac:dyDescent="0.25">
      <c r="A1995" s="5" t="s">
        <v>31</v>
      </c>
      <c r="B1995" s="5" t="s">
        <v>32</v>
      </c>
      <c r="C1995" s="5" t="s">
        <v>31</v>
      </c>
      <c r="D1995" s="5" t="s">
        <v>31</v>
      </c>
      <c r="E1995" s="5" t="s">
        <v>31</v>
      </c>
      <c r="F1995" s="3">
        <f>SUMIF(AB1993:AB1994, TRUE, F1993:F1994)</f>
        <v>0</v>
      </c>
      <c r="G1995" s="3">
        <f>SUMIF(AB1993:AB1994, TRUE, G1993:G1994)</f>
        <v>140</v>
      </c>
      <c r="H1995" s="3">
        <f>SUMIF(AB1993:AB1994, TRUE, H1993:H1994)</f>
        <v>2118.1999999999998</v>
      </c>
      <c r="I1995" s="3">
        <f>SUMIF(AB1993:AB1994, TRUE, I1993:I1994)</f>
        <v>0</v>
      </c>
      <c r="J1995" s="3">
        <f>SUMIF(AB1993:AB1994, TRUE, J1993:J1994)</f>
        <v>0</v>
      </c>
      <c r="K1995" s="3">
        <f>SUMIF(AB1993:AB1994, TRUE, K1993:K1994)</f>
        <v>0</v>
      </c>
      <c r="L1995" s="3">
        <f>SUMIF(AB1993:AB1994, TRUE, L1993:L1994)</f>
        <v>0</v>
      </c>
      <c r="M1995" s="3">
        <f>SUMIF(AB1993:AB1994, TRUE, M1993:M1994)</f>
        <v>0</v>
      </c>
      <c r="N1995" s="3">
        <f>SUMIF(AB1993:AB1994, TRUE, N1993:N1994)</f>
        <v>0</v>
      </c>
      <c r="O1995" s="3">
        <f>SUMIF(AB1993:AB1994, TRUE, O1993:O1994)</f>
        <v>0</v>
      </c>
      <c r="P1995" s="3">
        <f>SUMIF(AB1993:AB1994, TRUE, P1993:P1994)</f>
        <v>0</v>
      </c>
      <c r="Q1995" s="3">
        <f>SUMIF(AB1993:AB1994, TRUE, Q1993:Q1994)</f>
        <v>0</v>
      </c>
      <c r="R1995" s="3">
        <f>SUMIF(AB1993:AB1994, TRUE, R1993:R1994)</f>
        <v>0</v>
      </c>
      <c r="S1995" s="3">
        <f>SUMIF(AB1993:AB1994, TRUE, S1993:S1994)</f>
        <v>0</v>
      </c>
      <c r="T1995" s="3">
        <f>SUMIF(AB1993:AB1994, TRUE, T1993:T1994)</f>
        <v>0</v>
      </c>
      <c r="U1995" s="3">
        <f>SUMIF(AB1993:AB1994, TRUE, U1993:U1994)</f>
        <v>0</v>
      </c>
      <c r="V1995" s="3">
        <f>SUMIF(AB1993:AB1994, TRUE, V1993:V1994)</f>
        <v>0</v>
      </c>
      <c r="W1995" s="3">
        <f>SUMIF(AB1993:AB1994, TRUE, W1993:W1994)</f>
        <v>0</v>
      </c>
      <c r="X1995" s="3">
        <f>SUMIF(AB1993:AB1994, TRUE, X1993:X1994)</f>
        <v>0</v>
      </c>
      <c r="Y1995" s="3">
        <f>SUMIF(AB1993:AB1994, TRUE, Y1993:Y1994)</f>
        <v>0</v>
      </c>
      <c r="Z1995" s="3">
        <f>SUMIF(AB1993:AB1994, TRUE, Z1993:Z1994)</f>
        <v>140</v>
      </c>
      <c r="AA1995" s="3">
        <f>SUMIF(AB1993:AB1994, TRUE, AA1993:AA1994)</f>
        <v>2118.1999999999998</v>
      </c>
      <c r="AB1995" t="b">
        <v>0</v>
      </c>
      <c r="AC1995" t="b">
        <v>0</v>
      </c>
    </row>
    <row r="1996" spans="1:29" x14ac:dyDescent="0.25">
      <c r="A1996" s="9" t="s">
        <v>1430</v>
      </c>
      <c r="B1996" s="9" t="s">
        <v>1431</v>
      </c>
      <c r="C1996" s="9" t="s">
        <v>29</v>
      </c>
      <c r="D1996" s="9" t="s">
        <v>45</v>
      </c>
      <c r="E1996" s="1">
        <v>45512</v>
      </c>
      <c r="F1996" s="8">
        <v>0</v>
      </c>
      <c r="G1996" s="2">
        <v>42</v>
      </c>
      <c r="H1996" s="2">
        <v>597.66</v>
      </c>
      <c r="I1996" s="8">
        <v>0</v>
      </c>
      <c r="J1996" s="8">
        <v>0</v>
      </c>
      <c r="K1996" s="2">
        <v>0</v>
      </c>
      <c r="L1996" s="8">
        <v>0</v>
      </c>
      <c r="M1996" s="2">
        <v>0</v>
      </c>
      <c r="N1996" s="8">
        <v>0</v>
      </c>
      <c r="O1996" s="2">
        <v>0</v>
      </c>
      <c r="P1996" s="8">
        <v>0</v>
      </c>
      <c r="Q1996" s="2">
        <v>0</v>
      </c>
      <c r="R1996" s="8">
        <v>0</v>
      </c>
      <c r="S1996" s="2">
        <v>0</v>
      </c>
      <c r="T1996" s="8">
        <v>0</v>
      </c>
      <c r="U1996" s="2">
        <v>0</v>
      </c>
      <c r="V1996" s="8">
        <v>0</v>
      </c>
      <c r="W1996" s="2">
        <v>0</v>
      </c>
      <c r="X1996" s="8">
        <v>0</v>
      </c>
      <c r="Y1996" s="2">
        <v>0</v>
      </c>
      <c r="Z1996" s="2">
        <v>42</v>
      </c>
      <c r="AA1996" s="2">
        <v>597.66</v>
      </c>
      <c r="AB1996" t="b">
        <v>1</v>
      </c>
      <c r="AC1996" t="b">
        <v>1</v>
      </c>
    </row>
    <row r="1997" spans="1:29" x14ac:dyDescent="0.25">
      <c r="A1997" s="9" t="s">
        <v>1430</v>
      </c>
      <c r="B1997" s="9" t="s">
        <v>1431</v>
      </c>
      <c r="C1997" s="9" t="s">
        <v>29</v>
      </c>
      <c r="D1997" s="9" t="s">
        <v>45</v>
      </c>
      <c r="E1997" s="1">
        <v>45526</v>
      </c>
      <c r="F1997" s="8">
        <v>0</v>
      </c>
      <c r="G1997" s="2">
        <v>47</v>
      </c>
      <c r="H1997" s="2">
        <v>668.81</v>
      </c>
      <c r="I1997" s="8">
        <v>0</v>
      </c>
      <c r="J1997" s="8">
        <v>0</v>
      </c>
      <c r="K1997" s="2">
        <v>0</v>
      </c>
      <c r="L1997" s="8">
        <v>0</v>
      </c>
      <c r="M1997" s="2">
        <v>0</v>
      </c>
      <c r="N1997" s="8">
        <v>0</v>
      </c>
      <c r="O1997" s="2">
        <v>0</v>
      </c>
      <c r="P1997" s="8">
        <v>0</v>
      </c>
      <c r="Q1997" s="2">
        <v>0</v>
      </c>
      <c r="R1997" s="8">
        <v>0</v>
      </c>
      <c r="S1997" s="2">
        <v>0</v>
      </c>
      <c r="T1997" s="8">
        <v>0</v>
      </c>
      <c r="U1997" s="2">
        <v>0</v>
      </c>
      <c r="V1997" s="8">
        <v>0</v>
      </c>
      <c r="W1997" s="2">
        <v>0</v>
      </c>
      <c r="X1997" s="8">
        <v>0</v>
      </c>
      <c r="Y1997" s="2">
        <v>0</v>
      </c>
      <c r="Z1997" s="2">
        <v>47</v>
      </c>
      <c r="AA1997" s="2">
        <v>668.81</v>
      </c>
      <c r="AB1997" t="b">
        <v>1</v>
      </c>
      <c r="AC1997" t="b">
        <v>1</v>
      </c>
    </row>
    <row r="1998" spans="1:29" x14ac:dyDescent="0.25">
      <c r="A1998" s="5" t="s">
        <v>31</v>
      </c>
      <c r="B1998" s="5" t="s">
        <v>32</v>
      </c>
      <c r="C1998" s="5" t="s">
        <v>31</v>
      </c>
      <c r="D1998" s="5" t="s">
        <v>31</v>
      </c>
      <c r="E1998" s="5" t="s">
        <v>31</v>
      </c>
      <c r="F1998" s="3">
        <f>SUMIF(AB1996:AB1997, TRUE, F1996:F1997)</f>
        <v>0</v>
      </c>
      <c r="G1998" s="3">
        <f>SUMIF(AB1996:AB1997, TRUE, G1996:G1997)</f>
        <v>89</v>
      </c>
      <c r="H1998" s="3">
        <f>SUMIF(AB1996:AB1997, TRUE, H1996:H1997)</f>
        <v>1266.4699999999998</v>
      </c>
      <c r="I1998" s="3">
        <f>SUMIF(AB1996:AB1997, TRUE, I1996:I1997)</f>
        <v>0</v>
      </c>
      <c r="J1998" s="3">
        <f>SUMIF(AB1996:AB1997, TRUE, J1996:J1997)</f>
        <v>0</v>
      </c>
      <c r="K1998" s="3">
        <f>SUMIF(AB1996:AB1997, TRUE, K1996:K1997)</f>
        <v>0</v>
      </c>
      <c r="L1998" s="3">
        <f>SUMIF(AB1996:AB1997, TRUE, L1996:L1997)</f>
        <v>0</v>
      </c>
      <c r="M1998" s="3">
        <f>SUMIF(AB1996:AB1997, TRUE, M1996:M1997)</f>
        <v>0</v>
      </c>
      <c r="N1998" s="3">
        <f>SUMIF(AB1996:AB1997, TRUE, N1996:N1997)</f>
        <v>0</v>
      </c>
      <c r="O1998" s="3">
        <f>SUMIF(AB1996:AB1997, TRUE, O1996:O1997)</f>
        <v>0</v>
      </c>
      <c r="P1998" s="3">
        <f>SUMIF(AB1996:AB1997, TRUE, P1996:P1997)</f>
        <v>0</v>
      </c>
      <c r="Q1998" s="3">
        <f>SUMIF(AB1996:AB1997, TRUE, Q1996:Q1997)</f>
        <v>0</v>
      </c>
      <c r="R1998" s="3">
        <f>SUMIF(AB1996:AB1997, TRUE, R1996:R1997)</f>
        <v>0</v>
      </c>
      <c r="S1998" s="3">
        <f>SUMIF(AB1996:AB1997, TRUE, S1996:S1997)</f>
        <v>0</v>
      </c>
      <c r="T1998" s="3">
        <f>SUMIF(AB1996:AB1997, TRUE, T1996:T1997)</f>
        <v>0</v>
      </c>
      <c r="U1998" s="3">
        <f>SUMIF(AB1996:AB1997, TRUE, U1996:U1997)</f>
        <v>0</v>
      </c>
      <c r="V1998" s="3">
        <f>SUMIF(AB1996:AB1997, TRUE, V1996:V1997)</f>
        <v>0</v>
      </c>
      <c r="W1998" s="3">
        <f>SUMIF(AB1996:AB1997, TRUE, W1996:W1997)</f>
        <v>0</v>
      </c>
      <c r="X1998" s="3">
        <f>SUMIF(AB1996:AB1997, TRUE, X1996:X1997)</f>
        <v>0</v>
      </c>
      <c r="Y1998" s="3">
        <f>SUMIF(AB1996:AB1997, TRUE, Y1996:Y1997)</f>
        <v>0</v>
      </c>
      <c r="Z1998" s="3">
        <f>SUMIF(AB1996:AB1997, TRUE, Z1996:Z1997)</f>
        <v>89</v>
      </c>
      <c r="AA1998" s="3">
        <f>SUMIF(AB1996:AB1997, TRUE, AA1996:AA1997)</f>
        <v>1266.4699999999998</v>
      </c>
      <c r="AB1998" t="b">
        <v>0</v>
      </c>
      <c r="AC1998" t="b">
        <v>0</v>
      </c>
    </row>
    <row r="1999" spans="1:29" x14ac:dyDescent="0.25">
      <c r="A1999" s="9" t="s">
        <v>1432</v>
      </c>
      <c r="B1999" s="9" t="s">
        <v>1433</v>
      </c>
      <c r="C1999" s="9" t="s">
        <v>29</v>
      </c>
      <c r="D1999" s="9" t="s">
        <v>222</v>
      </c>
      <c r="E1999" s="1">
        <v>45526</v>
      </c>
      <c r="F1999" s="8">
        <v>0</v>
      </c>
      <c r="G1999" s="2">
        <v>32.5</v>
      </c>
      <c r="H1999" s="2">
        <v>1040</v>
      </c>
      <c r="I1999" s="8">
        <v>0</v>
      </c>
      <c r="J1999" s="8">
        <v>0</v>
      </c>
      <c r="K1999" s="2">
        <v>0</v>
      </c>
      <c r="L1999" s="8">
        <v>0</v>
      </c>
      <c r="M1999" s="2">
        <v>0</v>
      </c>
      <c r="N1999" s="8">
        <v>0</v>
      </c>
      <c r="O1999" s="2">
        <v>0</v>
      </c>
      <c r="P1999" s="8">
        <v>0</v>
      </c>
      <c r="Q1999" s="2">
        <v>0</v>
      </c>
      <c r="R1999" s="8">
        <v>0</v>
      </c>
      <c r="S1999" s="2">
        <v>0</v>
      </c>
      <c r="T1999" s="8">
        <v>0</v>
      </c>
      <c r="U1999" s="2">
        <v>0</v>
      </c>
      <c r="V1999" s="8">
        <v>0</v>
      </c>
      <c r="W1999" s="2">
        <v>0</v>
      </c>
      <c r="X1999" s="8">
        <v>0</v>
      </c>
      <c r="Y1999" s="2">
        <v>0</v>
      </c>
      <c r="Z1999" s="2">
        <v>32.5</v>
      </c>
      <c r="AA1999" s="2">
        <v>1040</v>
      </c>
      <c r="AB1999" t="b">
        <v>1</v>
      </c>
      <c r="AC1999" t="b">
        <v>1</v>
      </c>
    </row>
    <row r="2000" spans="1:29" x14ac:dyDescent="0.25">
      <c r="A2000" s="5" t="s">
        <v>31</v>
      </c>
      <c r="B2000" s="5" t="s">
        <v>32</v>
      </c>
      <c r="C2000" s="5" t="s">
        <v>31</v>
      </c>
      <c r="D2000" s="5" t="s">
        <v>31</v>
      </c>
      <c r="E2000" s="5" t="s">
        <v>31</v>
      </c>
      <c r="F2000" s="3">
        <f>SUMIF(AB1999:AB1999, TRUE, F1999:F1999)</f>
        <v>0</v>
      </c>
      <c r="G2000" s="3">
        <f>SUMIF(AB1999:AB1999, TRUE, G1999:G1999)</f>
        <v>32.5</v>
      </c>
      <c r="H2000" s="3">
        <f>SUMIF(AB1999:AB1999, TRUE, H1999:H1999)</f>
        <v>1040</v>
      </c>
      <c r="I2000" s="3">
        <f>SUMIF(AB1999:AB1999, TRUE, I1999:I1999)</f>
        <v>0</v>
      </c>
      <c r="J2000" s="3">
        <f>SUMIF(AB1999:AB1999, TRUE, J1999:J1999)</f>
        <v>0</v>
      </c>
      <c r="K2000" s="3">
        <f>SUMIF(AB1999:AB1999, TRUE, K1999:K1999)</f>
        <v>0</v>
      </c>
      <c r="L2000" s="3">
        <f>SUMIF(AB1999:AB1999, TRUE, L1999:L1999)</f>
        <v>0</v>
      </c>
      <c r="M2000" s="3">
        <f>SUMIF(AB1999:AB1999, TRUE, M1999:M1999)</f>
        <v>0</v>
      </c>
      <c r="N2000" s="3">
        <f>SUMIF(AB1999:AB1999, TRUE, N1999:N1999)</f>
        <v>0</v>
      </c>
      <c r="O2000" s="3">
        <f>SUMIF(AB1999:AB1999, TRUE, O1999:O1999)</f>
        <v>0</v>
      </c>
      <c r="P2000" s="3">
        <f>SUMIF(AB1999:AB1999, TRUE, P1999:P1999)</f>
        <v>0</v>
      </c>
      <c r="Q2000" s="3">
        <f>SUMIF(AB1999:AB1999, TRUE, Q1999:Q1999)</f>
        <v>0</v>
      </c>
      <c r="R2000" s="3">
        <f>SUMIF(AB1999:AB1999, TRUE, R1999:R1999)</f>
        <v>0</v>
      </c>
      <c r="S2000" s="3">
        <f>SUMIF(AB1999:AB1999, TRUE, S1999:S1999)</f>
        <v>0</v>
      </c>
      <c r="T2000" s="3">
        <f>SUMIF(AB1999:AB1999, TRUE, T1999:T1999)</f>
        <v>0</v>
      </c>
      <c r="U2000" s="3">
        <f>SUMIF(AB1999:AB1999, TRUE, U1999:U1999)</f>
        <v>0</v>
      </c>
      <c r="V2000" s="3">
        <f>SUMIF(AB1999:AB1999, TRUE, V1999:V1999)</f>
        <v>0</v>
      </c>
      <c r="W2000" s="3">
        <f>SUMIF(AB1999:AB1999, TRUE, W1999:W1999)</f>
        <v>0</v>
      </c>
      <c r="X2000" s="3">
        <f>SUMIF(AB1999:AB1999, TRUE, X1999:X1999)</f>
        <v>0</v>
      </c>
      <c r="Y2000" s="3">
        <f>SUMIF(AB1999:AB1999, TRUE, Y1999:Y1999)</f>
        <v>0</v>
      </c>
      <c r="Z2000" s="3">
        <f>SUMIF(AB1999:AB1999, TRUE, Z1999:Z1999)</f>
        <v>32.5</v>
      </c>
      <c r="AA2000" s="3">
        <f>SUMIF(AB1999:AB1999, TRUE, AA1999:AA1999)</f>
        <v>1040</v>
      </c>
      <c r="AB2000" t="b">
        <v>0</v>
      </c>
      <c r="AC2000" t="b">
        <v>0</v>
      </c>
    </row>
    <row r="2001" spans="1:29" x14ac:dyDescent="0.25">
      <c r="A2001" s="9" t="s">
        <v>1434</v>
      </c>
      <c r="B2001" s="9" t="s">
        <v>1435</v>
      </c>
      <c r="C2001" s="9" t="s">
        <v>29</v>
      </c>
      <c r="D2001" s="9" t="s">
        <v>88</v>
      </c>
      <c r="E2001" s="1">
        <v>45512</v>
      </c>
      <c r="F2001" s="2">
        <v>4145.3</v>
      </c>
      <c r="G2001" s="2">
        <v>80</v>
      </c>
      <c r="H2001" s="2">
        <v>4145.3</v>
      </c>
      <c r="I2001" s="8">
        <v>0</v>
      </c>
      <c r="J2001" s="8">
        <v>0</v>
      </c>
      <c r="K2001" s="2">
        <v>0</v>
      </c>
      <c r="L2001" s="8">
        <v>0</v>
      </c>
      <c r="M2001" s="2">
        <v>0</v>
      </c>
      <c r="N2001" s="8">
        <v>0</v>
      </c>
      <c r="O2001" s="2">
        <v>0</v>
      </c>
      <c r="P2001" s="8">
        <v>0</v>
      </c>
      <c r="Q2001" s="2">
        <v>0</v>
      </c>
      <c r="R2001" s="8">
        <v>0</v>
      </c>
      <c r="S2001" s="2">
        <v>0</v>
      </c>
      <c r="T2001" s="8">
        <v>0</v>
      </c>
      <c r="U2001" s="2">
        <v>0</v>
      </c>
      <c r="V2001" s="8">
        <v>0</v>
      </c>
      <c r="W2001" s="2">
        <v>0</v>
      </c>
      <c r="X2001" s="8">
        <v>0</v>
      </c>
      <c r="Y2001" s="2">
        <v>0</v>
      </c>
      <c r="Z2001" s="2">
        <v>80</v>
      </c>
      <c r="AA2001" s="2">
        <v>4145.3</v>
      </c>
      <c r="AB2001" t="b">
        <v>1</v>
      </c>
      <c r="AC2001" t="b">
        <v>1</v>
      </c>
    </row>
    <row r="2002" spans="1:29" x14ac:dyDescent="0.25">
      <c r="A2002" s="9" t="s">
        <v>1434</v>
      </c>
      <c r="B2002" s="9" t="s">
        <v>1435</v>
      </c>
      <c r="C2002" s="9" t="s">
        <v>29</v>
      </c>
      <c r="D2002" s="9" t="s">
        <v>88</v>
      </c>
      <c r="E2002" s="1">
        <v>45526</v>
      </c>
      <c r="F2002" s="2">
        <v>8290.6</v>
      </c>
      <c r="G2002" s="2">
        <v>80</v>
      </c>
      <c r="H2002" s="2">
        <v>4145.3</v>
      </c>
      <c r="I2002" s="8">
        <v>0</v>
      </c>
      <c r="J2002" s="2">
        <v>4</v>
      </c>
      <c r="K2002" s="2">
        <v>310.89999999999998</v>
      </c>
      <c r="L2002" s="8">
        <v>0</v>
      </c>
      <c r="M2002" s="2">
        <v>0</v>
      </c>
      <c r="N2002" s="8">
        <v>0</v>
      </c>
      <c r="O2002" s="2">
        <v>0</v>
      </c>
      <c r="P2002" s="8">
        <v>0</v>
      </c>
      <c r="Q2002" s="2">
        <v>0</v>
      </c>
      <c r="R2002" s="2">
        <v>10</v>
      </c>
      <c r="S2002" s="2">
        <v>850</v>
      </c>
      <c r="T2002" s="8">
        <v>0</v>
      </c>
      <c r="U2002" s="2">
        <v>0</v>
      </c>
      <c r="V2002" s="8">
        <v>0</v>
      </c>
      <c r="W2002" s="2">
        <v>0</v>
      </c>
      <c r="X2002" s="8">
        <v>0</v>
      </c>
      <c r="Y2002" s="2">
        <v>0</v>
      </c>
      <c r="Z2002" s="2">
        <v>94</v>
      </c>
      <c r="AA2002" s="2">
        <v>5306.2</v>
      </c>
      <c r="AB2002" t="b">
        <v>1</v>
      </c>
      <c r="AC2002" t="b">
        <v>1</v>
      </c>
    </row>
    <row r="2003" spans="1:29" x14ac:dyDescent="0.25">
      <c r="A2003" s="5" t="s">
        <v>31</v>
      </c>
      <c r="B2003" s="5" t="s">
        <v>32</v>
      </c>
      <c r="C2003" s="5" t="s">
        <v>31</v>
      </c>
      <c r="D2003" s="5" t="s">
        <v>31</v>
      </c>
      <c r="E2003" s="5" t="s">
        <v>31</v>
      </c>
      <c r="F2003" s="3">
        <f>SUMIF(AB2001:AB2002, TRUE, F2001:F2002)</f>
        <v>12435.900000000001</v>
      </c>
      <c r="G2003" s="3">
        <f>SUMIF(AB2001:AB2002, TRUE, G2001:G2002)</f>
        <v>160</v>
      </c>
      <c r="H2003" s="3">
        <f>SUMIF(AB2001:AB2002, TRUE, H2001:H2002)</f>
        <v>8290.6</v>
      </c>
      <c r="I2003" s="3">
        <f>SUMIF(AB2001:AB2002, TRUE, I2001:I2002)</f>
        <v>0</v>
      </c>
      <c r="J2003" s="3">
        <f>SUMIF(AB2001:AB2002, TRUE, J2001:J2002)</f>
        <v>4</v>
      </c>
      <c r="K2003" s="3">
        <f>SUMIF(AB2001:AB2002, TRUE, K2001:K2002)</f>
        <v>310.89999999999998</v>
      </c>
      <c r="L2003" s="3">
        <f>SUMIF(AB2001:AB2002, TRUE, L2001:L2002)</f>
        <v>0</v>
      </c>
      <c r="M2003" s="3">
        <f>SUMIF(AB2001:AB2002, TRUE, M2001:M2002)</f>
        <v>0</v>
      </c>
      <c r="N2003" s="3">
        <f>SUMIF(AB2001:AB2002, TRUE, N2001:N2002)</f>
        <v>0</v>
      </c>
      <c r="O2003" s="3">
        <f>SUMIF(AB2001:AB2002, TRUE, O2001:O2002)</f>
        <v>0</v>
      </c>
      <c r="P2003" s="3">
        <f>SUMIF(AB2001:AB2002, TRUE, P2001:P2002)</f>
        <v>0</v>
      </c>
      <c r="Q2003" s="3">
        <f>SUMIF(AB2001:AB2002, TRUE, Q2001:Q2002)</f>
        <v>0</v>
      </c>
      <c r="R2003" s="3">
        <f>SUMIF(AB2001:AB2002, TRUE, R2001:R2002)</f>
        <v>10</v>
      </c>
      <c r="S2003" s="3">
        <f>SUMIF(AB2001:AB2002, TRUE, S2001:S2002)</f>
        <v>850</v>
      </c>
      <c r="T2003" s="3">
        <f>SUMIF(AB2001:AB2002, TRUE, T2001:T2002)</f>
        <v>0</v>
      </c>
      <c r="U2003" s="3">
        <f>SUMIF(AB2001:AB2002, TRUE, U2001:U2002)</f>
        <v>0</v>
      </c>
      <c r="V2003" s="3">
        <f>SUMIF(AB2001:AB2002, TRUE, V2001:V2002)</f>
        <v>0</v>
      </c>
      <c r="W2003" s="3">
        <f>SUMIF(AB2001:AB2002, TRUE, W2001:W2002)</f>
        <v>0</v>
      </c>
      <c r="X2003" s="3">
        <f>SUMIF(AB2001:AB2002, TRUE, X2001:X2002)</f>
        <v>0</v>
      </c>
      <c r="Y2003" s="3">
        <f>SUMIF(AB2001:AB2002, TRUE, Y2001:Y2002)</f>
        <v>0</v>
      </c>
      <c r="Z2003" s="3">
        <f>SUMIF(AB2001:AB2002, TRUE, Z2001:Z2002)</f>
        <v>174</v>
      </c>
      <c r="AA2003" s="3">
        <f>SUMIF(AB2001:AB2002, TRUE, AA2001:AA2002)</f>
        <v>9451.5</v>
      </c>
      <c r="AB2003" t="b">
        <v>0</v>
      </c>
      <c r="AC2003" t="b">
        <v>0</v>
      </c>
    </row>
    <row r="2004" spans="1:29" x14ac:dyDescent="0.25">
      <c r="A2004" s="9" t="s">
        <v>1436</v>
      </c>
      <c r="B2004" s="9" t="s">
        <v>1437</v>
      </c>
      <c r="C2004" s="9" t="s">
        <v>29</v>
      </c>
      <c r="D2004" s="9" t="s">
        <v>37</v>
      </c>
      <c r="E2004" s="1">
        <v>45512</v>
      </c>
      <c r="F2004" s="8">
        <v>0</v>
      </c>
      <c r="G2004" s="2">
        <v>11</v>
      </c>
      <c r="H2004" s="2">
        <v>1438.25</v>
      </c>
      <c r="I2004" s="8">
        <v>0</v>
      </c>
      <c r="J2004" s="8">
        <v>0</v>
      </c>
      <c r="K2004" s="2">
        <v>0</v>
      </c>
      <c r="L2004" s="8">
        <v>0</v>
      </c>
      <c r="M2004" s="2">
        <v>0</v>
      </c>
      <c r="N2004" s="8">
        <v>0</v>
      </c>
      <c r="O2004" s="2">
        <v>0</v>
      </c>
      <c r="P2004" s="8">
        <v>0</v>
      </c>
      <c r="Q2004" s="2">
        <v>0</v>
      </c>
      <c r="R2004" s="8">
        <v>0</v>
      </c>
      <c r="S2004" s="2">
        <v>0</v>
      </c>
      <c r="T2004" s="8">
        <v>0</v>
      </c>
      <c r="U2004" s="2">
        <v>0</v>
      </c>
      <c r="V2004" s="8">
        <v>0</v>
      </c>
      <c r="W2004" s="2">
        <v>0</v>
      </c>
      <c r="X2004" s="8">
        <v>0</v>
      </c>
      <c r="Y2004" s="2">
        <v>0</v>
      </c>
      <c r="Z2004" s="2">
        <v>11</v>
      </c>
      <c r="AA2004" s="2">
        <v>1438.25</v>
      </c>
      <c r="AB2004" t="b">
        <v>1</v>
      </c>
      <c r="AC2004" t="b">
        <v>1</v>
      </c>
    </row>
    <row r="2005" spans="1:29" x14ac:dyDescent="0.25">
      <c r="A2005" s="9" t="s">
        <v>1436</v>
      </c>
      <c r="B2005" s="9" t="s">
        <v>1437</v>
      </c>
      <c r="C2005" s="9" t="s">
        <v>29</v>
      </c>
      <c r="D2005" s="9" t="s">
        <v>37</v>
      </c>
      <c r="E2005" s="1">
        <v>45526</v>
      </c>
      <c r="F2005" s="8">
        <v>0</v>
      </c>
      <c r="G2005" s="2">
        <v>7</v>
      </c>
      <c r="H2005" s="2">
        <v>915.25</v>
      </c>
      <c r="I2005" s="8">
        <v>0</v>
      </c>
      <c r="J2005" s="8">
        <v>0</v>
      </c>
      <c r="K2005" s="2">
        <v>0</v>
      </c>
      <c r="L2005" s="8">
        <v>0</v>
      </c>
      <c r="M2005" s="2">
        <v>0</v>
      </c>
      <c r="N2005" s="8">
        <v>0</v>
      </c>
      <c r="O2005" s="2">
        <v>0</v>
      </c>
      <c r="P2005" s="8">
        <v>0</v>
      </c>
      <c r="Q2005" s="2">
        <v>0</v>
      </c>
      <c r="R2005" s="8">
        <v>0</v>
      </c>
      <c r="S2005" s="2">
        <v>0</v>
      </c>
      <c r="T2005" s="8">
        <v>0</v>
      </c>
      <c r="U2005" s="2">
        <v>0</v>
      </c>
      <c r="V2005" s="8">
        <v>0</v>
      </c>
      <c r="W2005" s="2">
        <v>0</v>
      </c>
      <c r="X2005" s="8">
        <v>0</v>
      </c>
      <c r="Y2005" s="2">
        <v>0</v>
      </c>
      <c r="Z2005" s="2">
        <v>7</v>
      </c>
      <c r="AA2005" s="2">
        <v>915.25</v>
      </c>
      <c r="AB2005" t="b">
        <v>1</v>
      </c>
      <c r="AC2005" t="b">
        <v>1</v>
      </c>
    </row>
    <row r="2006" spans="1:29" x14ac:dyDescent="0.25">
      <c r="A2006" s="5" t="s">
        <v>31</v>
      </c>
      <c r="B2006" s="5" t="s">
        <v>32</v>
      </c>
      <c r="C2006" s="5" t="s">
        <v>31</v>
      </c>
      <c r="D2006" s="5" t="s">
        <v>31</v>
      </c>
      <c r="E2006" s="5" t="s">
        <v>31</v>
      </c>
      <c r="F2006" s="3">
        <f>SUMIF(AB2004:AB2005, TRUE, F2004:F2005)</f>
        <v>0</v>
      </c>
      <c r="G2006" s="3">
        <f>SUMIF(AB2004:AB2005, TRUE, G2004:G2005)</f>
        <v>18</v>
      </c>
      <c r="H2006" s="3">
        <f>SUMIF(AB2004:AB2005, TRUE, H2004:H2005)</f>
        <v>2353.5</v>
      </c>
      <c r="I2006" s="3">
        <f>SUMIF(AB2004:AB2005, TRUE, I2004:I2005)</f>
        <v>0</v>
      </c>
      <c r="J2006" s="3">
        <f>SUMIF(AB2004:AB2005, TRUE, J2004:J2005)</f>
        <v>0</v>
      </c>
      <c r="K2006" s="3">
        <f>SUMIF(AB2004:AB2005, TRUE, K2004:K2005)</f>
        <v>0</v>
      </c>
      <c r="L2006" s="3">
        <f>SUMIF(AB2004:AB2005, TRUE, L2004:L2005)</f>
        <v>0</v>
      </c>
      <c r="M2006" s="3">
        <f>SUMIF(AB2004:AB2005, TRUE, M2004:M2005)</f>
        <v>0</v>
      </c>
      <c r="N2006" s="3">
        <f>SUMIF(AB2004:AB2005, TRUE, N2004:N2005)</f>
        <v>0</v>
      </c>
      <c r="O2006" s="3">
        <f>SUMIF(AB2004:AB2005, TRUE, O2004:O2005)</f>
        <v>0</v>
      </c>
      <c r="P2006" s="3">
        <f>SUMIF(AB2004:AB2005, TRUE, P2004:P2005)</f>
        <v>0</v>
      </c>
      <c r="Q2006" s="3">
        <f>SUMIF(AB2004:AB2005, TRUE, Q2004:Q2005)</f>
        <v>0</v>
      </c>
      <c r="R2006" s="3">
        <f>SUMIF(AB2004:AB2005, TRUE, R2004:R2005)</f>
        <v>0</v>
      </c>
      <c r="S2006" s="3">
        <f>SUMIF(AB2004:AB2005, TRUE, S2004:S2005)</f>
        <v>0</v>
      </c>
      <c r="T2006" s="3">
        <f>SUMIF(AB2004:AB2005, TRUE, T2004:T2005)</f>
        <v>0</v>
      </c>
      <c r="U2006" s="3">
        <f>SUMIF(AB2004:AB2005, TRUE, U2004:U2005)</f>
        <v>0</v>
      </c>
      <c r="V2006" s="3">
        <f>SUMIF(AB2004:AB2005, TRUE, V2004:V2005)</f>
        <v>0</v>
      </c>
      <c r="W2006" s="3">
        <f>SUMIF(AB2004:AB2005, TRUE, W2004:W2005)</f>
        <v>0</v>
      </c>
      <c r="X2006" s="3">
        <f>SUMIF(AB2004:AB2005, TRUE, X2004:X2005)</f>
        <v>0</v>
      </c>
      <c r="Y2006" s="3">
        <f>SUMIF(AB2004:AB2005, TRUE, Y2004:Y2005)</f>
        <v>0</v>
      </c>
      <c r="Z2006" s="3">
        <f>SUMIF(AB2004:AB2005, TRUE, Z2004:Z2005)</f>
        <v>18</v>
      </c>
      <c r="AA2006" s="3">
        <f>SUMIF(AB2004:AB2005, TRUE, AA2004:AA2005)</f>
        <v>2353.5</v>
      </c>
      <c r="AB2006" t="b">
        <v>0</v>
      </c>
      <c r="AC2006" t="b">
        <v>0</v>
      </c>
    </row>
    <row r="2007" spans="1:29" x14ac:dyDescent="0.25">
      <c r="A2007" s="9" t="s">
        <v>1438</v>
      </c>
      <c r="B2007" s="9" t="s">
        <v>1439</v>
      </c>
      <c r="C2007" s="9" t="s">
        <v>29</v>
      </c>
      <c r="D2007" s="9" t="s">
        <v>79</v>
      </c>
      <c r="E2007" s="1">
        <v>45512</v>
      </c>
      <c r="F2007" s="8">
        <v>0</v>
      </c>
      <c r="G2007" s="2">
        <v>70</v>
      </c>
      <c r="H2007" s="2">
        <v>3184.02</v>
      </c>
      <c r="I2007" s="8">
        <v>0</v>
      </c>
      <c r="J2007" s="8">
        <v>0</v>
      </c>
      <c r="K2007" s="2">
        <v>0</v>
      </c>
      <c r="L2007" s="8">
        <v>0</v>
      </c>
      <c r="M2007" s="2">
        <v>0</v>
      </c>
      <c r="N2007" s="8">
        <v>0</v>
      </c>
      <c r="O2007" s="2">
        <v>0</v>
      </c>
      <c r="P2007" s="8">
        <v>0</v>
      </c>
      <c r="Q2007" s="2">
        <v>0</v>
      </c>
      <c r="R2007" s="8">
        <v>0</v>
      </c>
      <c r="S2007" s="2">
        <v>0</v>
      </c>
      <c r="T2007" s="8">
        <v>0</v>
      </c>
      <c r="U2007" s="2">
        <v>0</v>
      </c>
      <c r="V2007" s="8">
        <v>0</v>
      </c>
      <c r="W2007" s="2">
        <v>0</v>
      </c>
      <c r="X2007" s="8">
        <v>0</v>
      </c>
      <c r="Y2007" s="2">
        <v>0</v>
      </c>
      <c r="Z2007" s="2">
        <v>70</v>
      </c>
      <c r="AA2007" s="2">
        <v>3184.02</v>
      </c>
      <c r="AB2007" t="b">
        <v>1</v>
      </c>
      <c r="AC2007" t="b">
        <v>1</v>
      </c>
    </row>
    <row r="2008" spans="1:29" x14ac:dyDescent="0.25">
      <c r="A2008" s="9" t="s">
        <v>1438</v>
      </c>
      <c r="B2008" s="9" t="s">
        <v>1439</v>
      </c>
      <c r="C2008" s="9" t="s">
        <v>29</v>
      </c>
      <c r="D2008" s="9" t="s">
        <v>79</v>
      </c>
      <c r="E2008" s="1">
        <v>45526</v>
      </c>
      <c r="F2008" s="8">
        <v>0</v>
      </c>
      <c r="G2008" s="2">
        <v>63</v>
      </c>
      <c r="H2008" s="2">
        <v>2865.62</v>
      </c>
      <c r="I2008" s="8">
        <v>0</v>
      </c>
      <c r="J2008" s="8">
        <v>0</v>
      </c>
      <c r="K2008" s="2">
        <v>0</v>
      </c>
      <c r="L2008" s="2">
        <v>7</v>
      </c>
      <c r="M2008" s="2">
        <v>318.39999999999998</v>
      </c>
      <c r="N2008" s="8">
        <v>0</v>
      </c>
      <c r="O2008" s="2">
        <v>0</v>
      </c>
      <c r="P2008" s="8">
        <v>0</v>
      </c>
      <c r="Q2008" s="2">
        <v>0</v>
      </c>
      <c r="R2008" s="8">
        <v>0</v>
      </c>
      <c r="S2008" s="2">
        <v>0</v>
      </c>
      <c r="T2008" s="8">
        <v>0</v>
      </c>
      <c r="U2008" s="2">
        <v>0</v>
      </c>
      <c r="V2008" s="8">
        <v>0</v>
      </c>
      <c r="W2008" s="2">
        <v>0</v>
      </c>
      <c r="X2008" s="8">
        <v>0</v>
      </c>
      <c r="Y2008" s="2">
        <v>0</v>
      </c>
      <c r="Z2008" s="2">
        <v>70</v>
      </c>
      <c r="AA2008" s="2">
        <v>3184.02</v>
      </c>
      <c r="AB2008" t="b">
        <v>1</v>
      </c>
      <c r="AC2008" t="b">
        <v>1</v>
      </c>
    </row>
    <row r="2009" spans="1:29" x14ac:dyDescent="0.25">
      <c r="A2009" s="5" t="s">
        <v>31</v>
      </c>
      <c r="B2009" s="5" t="s">
        <v>32</v>
      </c>
      <c r="C2009" s="5" t="s">
        <v>31</v>
      </c>
      <c r="D2009" s="5" t="s">
        <v>31</v>
      </c>
      <c r="E2009" s="5" t="s">
        <v>31</v>
      </c>
      <c r="F2009" s="3">
        <f>SUMIF(AB2007:AB2008, TRUE, F2007:F2008)</f>
        <v>0</v>
      </c>
      <c r="G2009" s="3">
        <f>SUMIF(AB2007:AB2008, TRUE, G2007:G2008)</f>
        <v>133</v>
      </c>
      <c r="H2009" s="3">
        <f>SUMIF(AB2007:AB2008, TRUE, H2007:H2008)</f>
        <v>6049.6399999999994</v>
      </c>
      <c r="I2009" s="3">
        <f>SUMIF(AB2007:AB2008, TRUE, I2007:I2008)</f>
        <v>0</v>
      </c>
      <c r="J2009" s="3">
        <f>SUMIF(AB2007:AB2008, TRUE, J2007:J2008)</f>
        <v>0</v>
      </c>
      <c r="K2009" s="3">
        <f>SUMIF(AB2007:AB2008, TRUE, K2007:K2008)</f>
        <v>0</v>
      </c>
      <c r="L2009" s="3">
        <f>SUMIF(AB2007:AB2008, TRUE, L2007:L2008)</f>
        <v>7</v>
      </c>
      <c r="M2009" s="3">
        <f>SUMIF(AB2007:AB2008, TRUE, M2007:M2008)</f>
        <v>318.39999999999998</v>
      </c>
      <c r="N2009" s="3">
        <f>SUMIF(AB2007:AB2008, TRUE, N2007:N2008)</f>
        <v>0</v>
      </c>
      <c r="O2009" s="3">
        <f>SUMIF(AB2007:AB2008, TRUE, O2007:O2008)</f>
        <v>0</v>
      </c>
      <c r="P2009" s="3">
        <f>SUMIF(AB2007:AB2008, TRUE, P2007:P2008)</f>
        <v>0</v>
      </c>
      <c r="Q2009" s="3">
        <f>SUMIF(AB2007:AB2008, TRUE, Q2007:Q2008)</f>
        <v>0</v>
      </c>
      <c r="R2009" s="3">
        <f>SUMIF(AB2007:AB2008, TRUE, R2007:R2008)</f>
        <v>0</v>
      </c>
      <c r="S2009" s="3">
        <f>SUMIF(AB2007:AB2008, TRUE, S2007:S2008)</f>
        <v>0</v>
      </c>
      <c r="T2009" s="3">
        <f>SUMIF(AB2007:AB2008, TRUE, T2007:T2008)</f>
        <v>0</v>
      </c>
      <c r="U2009" s="3">
        <f>SUMIF(AB2007:AB2008, TRUE, U2007:U2008)</f>
        <v>0</v>
      </c>
      <c r="V2009" s="3">
        <f>SUMIF(AB2007:AB2008, TRUE, V2007:V2008)</f>
        <v>0</v>
      </c>
      <c r="W2009" s="3">
        <f>SUMIF(AB2007:AB2008, TRUE, W2007:W2008)</f>
        <v>0</v>
      </c>
      <c r="X2009" s="3">
        <f>SUMIF(AB2007:AB2008, TRUE, X2007:X2008)</f>
        <v>0</v>
      </c>
      <c r="Y2009" s="3">
        <f>SUMIF(AB2007:AB2008, TRUE, Y2007:Y2008)</f>
        <v>0</v>
      </c>
      <c r="Z2009" s="3">
        <f>SUMIF(AB2007:AB2008, TRUE, Z2007:Z2008)</f>
        <v>140</v>
      </c>
      <c r="AA2009" s="3">
        <f>SUMIF(AB2007:AB2008, TRUE, AA2007:AA2008)</f>
        <v>6368.04</v>
      </c>
      <c r="AB2009" t="b">
        <v>0</v>
      </c>
      <c r="AC2009" t="b">
        <v>0</v>
      </c>
    </row>
    <row r="2010" spans="1:29" x14ac:dyDescent="0.25">
      <c r="A2010" s="9" t="s">
        <v>1440</v>
      </c>
      <c r="B2010" s="9" t="s">
        <v>1441</v>
      </c>
      <c r="C2010" s="9" t="s">
        <v>29</v>
      </c>
      <c r="D2010" s="9" t="s">
        <v>229</v>
      </c>
      <c r="E2010" s="1">
        <v>45512</v>
      </c>
      <c r="F2010" s="8">
        <v>0</v>
      </c>
      <c r="G2010" s="2">
        <v>63</v>
      </c>
      <c r="H2010" s="2">
        <v>1197</v>
      </c>
      <c r="I2010" s="8">
        <v>0</v>
      </c>
      <c r="J2010" s="8">
        <v>0</v>
      </c>
      <c r="K2010" s="2">
        <v>0</v>
      </c>
      <c r="L2010" s="8">
        <v>0</v>
      </c>
      <c r="M2010" s="2">
        <v>0</v>
      </c>
      <c r="N2010" s="8">
        <v>0</v>
      </c>
      <c r="O2010" s="2">
        <v>0</v>
      </c>
      <c r="P2010" s="8">
        <v>0</v>
      </c>
      <c r="Q2010" s="2">
        <v>0</v>
      </c>
      <c r="R2010" s="8">
        <v>0</v>
      </c>
      <c r="S2010" s="2">
        <v>0</v>
      </c>
      <c r="T2010" s="8">
        <v>0</v>
      </c>
      <c r="U2010" s="2">
        <v>0</v>
      </c>
      <c r="V2010" s="8">
        <v>0</v>
      </c>
      <c r="W2010" s="2">
        <v>0</v>
      </c>
      <c r="X2010" s="8">
        <v>0</v>
      </c>
      <c r="Y2010" s="2">
        <v>0</v>
      </c>
      <c r="Z2010" s="2">
        <v>63</v>
      </c>
      <c r="AA2010" s="2">
        <v>1197</v>
      </c>
      <c r="AB2010" t="b">
        <v>1</v>
      </c>
      <c r="AC2010" t="b">
        <v>1</v>
      </c>
    </row>
    <row r="2011" spans="1:29" x14ac:dyDescent="0.25">
      <c r="A2011" s="9" t="s">
        <v>1440</v>
      </c>
      <c r="B2011" s="9" t="s">
        <v>1441</v>
      </c>
      <c r="C2011" s="9" t="s">
        <v>29</v>
      </c>
      <c r="D2011" s="9" t="s">
        <v>229</v>
      </c>
      <c r="E2011" s="1">
        <v>45526</v>
      </c>
      <c r="F2011" s="8">
        <v>0</v>
      </c>
      <c r="G2011" s="2">
        <v>71</v>
      </c>
      <c r="H2011" s="2">
        <v>1349</v>
      </c>
      <c r="I2011" s="8">
        <v>0</v>
      </c>
      <c r="J2011" s="8">
        <v>0</v>
      </c>
      <c r="K2011" s="2">
        <v>0</v>
      </c>
      <c r="L2011" s="8">
        <v>0</v>
      </c>
      <c r="M2011" s="2">
        <v>0</v>
      </c>
      <c r="N2011" s="8">
        <v>0</v>
      </c>
      <c r="O2011" s="2">
        <v>0</v>
      </c>
      <c r="P2011" s="8">
        <v>0</v>
      </c>
      <c r="Q2011" s="2">
        <v>0</v>
      </c>
      <c r="R2011" s="8">
        <v>0</v>
      </c>
      <c r="S2011" s="2">
        <v>0</v>
      </c>
      <c r="T2011" s="8">
        <v>0</v>
      </c>
      <c r="U2011" s="2">
        <v>0</v>
      </c>
      <c r="V2011" s="8">
        <v>0</v>
      </c>
      <c r="W2011" s="2">
        <v>0</v>
      </c>
      <c r="X2011" s="8">
        <v>0</v>
      </c>
      <c r="Y2011" s="2">
        <v>0</v>
      </c>
      <c r="Z2011" s="2">
        <v>71</v>
      </c>
      <c r="AA2011" s="2">
        <v>1349</v>
      </c>
      <c r="AB2011" t="b">
        <v>1</v>
      </c>
      <c r="AC2011" t="b">
        <v>1</v>
      </c>
    </row>
    <row r="2012" spans="1:29" x14ac:dyDescent="0.25">
      <c r="A2012" s="5" t="s">
        <v>31</v>
      </c>
      <c r="B2012" s="5" t="s">
        <v>32</v>
      </c>
      <c r="C2012" s="5" t="s">
        <v>31</v>
      </c>
      <c r="D2012" s="5" t="s">
        <v>31</v>
      </c>
      <c r="E2012" s="5" t="s">
        <v>31</v>
      </c>
      <c r="F2012" s="3">
        <f>SUMIF(AB2010:AB2011, TRUE, F2010:F2011)</f>
        <v>0</v>
      </c>
      <c r="G2012" s="3">
        <f>SUMIF(AB2010:AB2011, TRUE, G2010:G2011)</f>
        <v>134</v>
      </c>
      <c r="H2012" s="3">
        <f>SUMIF(AB2010:AB2011, TRUE, H2010:H2011)</f>
        <v>2546</v>
      </c>
      <c r="I2012" s="3">
        <f>SUMIF(AB2010:AB2011, TRUE, I2010:I2011)</f>
        <v>0</v>
      </c>
      <c r="J2012" s="3">
        <f>SUMIF(AB2010:AB2011, TRUE, J2010:J2011)</f>
        <v>0</v>
      </c>
      <c r="K2012" s="3">
        <f>SUMIF(AB2010:AB2011, TRUE, K2010:K2011)</f>
        <v>0</v>
      </c>
      <c r="L2012" s="3">
        <f>SUMIF(AB2010:AB2011, TRUE, L2010:L2011)</f>
        <v>0</v>
      </c>
      <c r="M2012" s="3">
        <f>SUMIF(AB2010:AB2011, TRUE, M2010:M2011)</f>
        <v>0</v>
      </c>
      <c r="N2012" s="3">
        <f>SUMIF(AB2010:AB2011, TRUE, N2010:N2011)</f>
        <v>0</v>
      </c>
      <c r="O2012" s="3">
        <f>SUMIF(AB2010:AB2011, TRUE, O2010:O2011)</f>
        <v>0</v>
      </c>
      <c r="P2012" s="3">
        <f>SUMIF(AB2010:AB2011, TRUE, P2010:P2011)</f>
        <v>0</v>
      </c>
      <c r="Q2012" s="3">
        <f>SUMIF(AB2010:AB2011, TRUE, Q2010:Q2011)</f>
        <v>0</v>
      </c>
      <c r="R2012" s="3">
        <f>SUMIF(AB2010:AB2011, TRUE, R2010:R2011)</f>
        <v>0</v>
      </c>
      <c r="S2012" s="3">
        <f>SUMIF(AB2010:AB2011, TRUE, S2010:S2011)</f>
        <v>0</v>
      </c>
      <c r="T2012" s="3">
        <f>SUMIF(AB2010:AB2011, TRUE, T2010:T2011)</f>
        <v>0</v>
      </c>
      <c r="U2012" s="3">
        <f>SUMIF(AB2010:AB2011, TRUE, U2010:U2011)</f>
        <v>0</v>
      </c>
      <c r="V2012" s="3">
        <f>SUMIF(AB2010:AB2011, TRUE, V2010:V2011)</f>
        <v>0</v>
      </c>
      <c r="W2012" s="3">
        <f>SUMIF(AB2010:AB2011, TRUE, W2010:W2011)</f>
        <v>0</v>
      </c>
      <c r="X2012" s="3">
        <f>SUMIF(AB2010:AB2011, TRUE, X2010:X2011)</f>
        <v>0</v>
      </c>
      <c r="Y2012" s="3">
        <f>SUMIF(AB2010:AB2011, TRUE, Y2010:Y2011)</f>
        <v>0</v>
      </c>
      <c r="Z2012" s="3">
        <f>SUMIF(AB2010:AB2011, TRUE, Z2010:Z2011)</f>
        <v>134</v>
      </c>
      <c r="AA2012" s="3">
        <f>SUMIF(AB2010:AB2011, TRUE, AA2010:AA2011)</f>
        <v>2546</v>
      </c>
      <c r="AB2012" t="b">
        <v>0</v>
      </c>
      <c r="AC2012" t="b">
        <v>0</v>
      </c>
    </row>
    <row r="2013" spans="1:29" x14ac:dyDescent="0.25">
      <c r="A2013" s="9" t="s">
        <v>1442</v>
      </c>
      <c r="B2013" s="9" t="s">
        <v>1443</v>
      </c>
      <c r="C2013" s="9" t="s">
        <v>29</v>
      </c>
      <c r="D2013" s="9" t="s">
        <v>128</v>
      </c>
      <c r="E2013" s="1">
        <v>45512</v>
      </c>
      <c r="F2013" s="8">
        <v>0</v>
      </c>
      <c r="G2013" s="2">
        <v>80</v>
      </c>
      <c r="H2013" s="2">
        <v>2103.66</v>
      </c>
      <c r="I2013" s="8">
        <v>0</v>
      </c>
      <c r="J2013" s="2">
        <v>8</v>
      </c>
      <c r="K2013" s="2">
        <v>420.73</v>
      </c>
      <c r="L2013" s="8">
        <v>0</v>
      </c>
      <c r="M2013" s="2">
        <v>0</v>
      </c>
      <c r="N2013" s="8">
        <v>0</v>
      </c>
      <c r="O2013" s="2">
        <v>0</v>
      </c>
      <c r="P2013" s="8">
        <v>0</v>
      </c>
      <c r="Q2013" s="2">
        <v>0</v>
      </c>
      <c r="R2013" s="8">
        <v>0</v>
      </c>
      <c r="S2013" s="2">
        <v>0</v>
      </c>
      <c r="T2013" s="8">
        <v>0</v>
      </c>
      <c r="U2013" s="2">
        <v>0</v>
      </c>
      <c r="V2013" s="8">
        <v>0</v>
      </c>
      <c r="W2013" s="2">
        <v>0</v>
      </c>
      <c r="X2013" s="8">
        <v>0</v>
      </c>
      <c r="Y2013" s="2">
        <v>0</v>
      </c>
      <c r="Z2013" s="2">
        <v>88</v>
      </c>
      <c r="AA2013" s="2">
        <v>2524.39</v>
      </c>
      <c r="AB2013" t="b">
        <v>1</v>
      </c>
      <c r="AC2013" t="b">
        <v>1</v>
      </c>
    </row>
    <row r="2014" spans="1:29" x14ac:dyDescent="0.25">
      <c r="A2014" s="9" t="s">
        <v>1442</v>
      </c>
      <c r="B2014" s="9" t="s">
        <v>1443</v>
      </c>
      <c r="C2014" s="9" t="s">
        <v>29</v>
      </c>
      <c r="D2014" s="9" t="s">
        <v>128</v>
      </c>
      <c r="E2014" s="1">
        <v>45526</v>
      </c>
      <c r="F2014" s="8">
        <v>0</v>
      </c>
      <c r="G2014" s="2">
        <v>72</v>
      </c>
      <c r="H2014" s="2">
        <v>1935.21</v>
      </c>
      <c r="I2014" s="8">
        <v>0</v>
      </c>
      <c r="J2014" s="2">
        <v>8</v>
      </c>
      <c r="K2014" s="2">
        <v>430.05</v>
      </c>
      <c r="L2014" s="8">
        <v>0</v>
      </c>
      <c r="M2014" s="2">
        <v>0</v>
      </c>
      <c r="N2014" s="8">
        <v>0</v>
      </c>
      <c r="O2014" s="2">
        <v>0</v>
      </c>
      <c r="P2014" s="8">
        <v>0</v>
      </c>
      <c r="Q2014" s="2">
        <v>0</v>
      </c>
      <c r="R2014" s="8">
        <v>0</v>
      </c>
      <c r="S2014" s="2">
        <v>0</v>
      </c>
      <c r="T2014" s="2">
        <v>8</v>
      </c>
      <c r="U2014" s="2">
        <v>215.02</v>
      </c>
      <c r="V2014" s="8">
        <v>0</v>
      </c>
      <c r="W2014" s="2">
        <v>0</v>
      </c>
      <c r="X2014" s="8">
        <v>0</v>
      </c>
      <c r="Y2014" s="2">
        <v>0</v>
      </c>
      <c r="Z2014" s="2">
        <v>88</v>
      </c>
      <c r="AA2014" s="2">
        <v>2580.2800000000002</v>
      </c>
      <c r="AB2014" t="b">
        <v>1</v>
      </c>
      <c r="AC2014" t="b">
        <v>1</v>
      </c>
    </row>
    <row r="2015" spans="1:29" x14ac:dyDescent="0.25">
      <c r="A2015" s="5" t="s">
        <v>31</v>
      </c>
      <c r="B2015" s="5" t="s">
        <v>32</v>
      </c>
      <c r="C2015" s="5" t="s">
        <v>31</v>
      </c>
      <c r="D2015" s="5" t="s">
        <v>31</v>
      </c>
      <c r="E2015" s="5" t="s">
        <v>31</v>
      </c>
      <c r="F2015" s="3">
        <f>SUMIF(AB2013:AB2014, TRUE, F2013:F2014)</f>
        <v>0</v>
      </c>
      <c r="G2015" s="3">
        <f>SUMIF(AB2013:AB2014, TRUE, G2013:G2014)</f>
        <v>152</v>
      </c>
      <c r="H2015" s="3">
        <f>SUMIF(AB2013:AB2014, TRUE, H2013:H2014)</f>
        <v>4038.87</v>
      </c>
      <c r="I2015" s="3">
        <f>SUMIF(AB2013:AB2014, TRUE, I2013:I2014)</f>
        <v>0</v>
      </c>
      <c r="J2015" s="3">
        <f>SUMIF(AB2013:AB2014, TRUE, J2013:J2014)</f>
        <v>16</v>
      </c>
      <c r="K2015" s="3">
        <f>SUMIF(AB2013:AB2014, TRUE, K2013:K2014)</f>
        <v>850.78</v>
      </c>
      <c r="L2015" s="3">
        <f>SUMIF(AB2013:AB2014, TRUE, L2013:L2014)</f>
        <v>0</v>
      </c>
      <c r="M2015" s="3">
        <f>SUMIF(AB2013:AB2014, TRUE, M2013:M2014)</f>
        <v>0</v>
      </c>
      <c r="N2015" s="3">
        <f>SUMIF(AB2013:AB2014, TRUE, N2013:N2014)</f>
        <v>0</v>
      </c>
      <c r="O2015" s="3">
        <f>SUMIF(AB2013:AB2014, TRUE, O2013:O2014)</f>
        <v>0</v>
      </c>
      <c r="P2015" s="3">
        <f>SUMIF(AB2013:AB2014, TRUE, P2013:P2014)</f>
        <v>0</v>
      </c>
      <c r="Q2015" s="3">
        <f>SUMIF(AB2013:AB2014, TRUE, Q2013:Q2014)</f>
        <v>0</v>
      </c>
      <c r="R2015" s="3">
        <f>SUMIF(AB2013:AB2014, TRUE, R2013:R2014)</f>
        <v>0</v>
      </c>
      <c r="S2015" s="3">
        <f>SUMIF(AB2013:AB2014, TRUE, S2013:S2014)</f>
        <v>0</v>
      </c>
      <c r="T2015" s="3">
        <f>SUMIF(AB2013:AB2014, TRUE, T2013:T2014)</f>
        <v>8</v>
      </c>
      <c r="U2015" s="3">
        <f>SUMIF(AB2013:AB2014, TRUE, U2013:U2014)</f>
        <v>215.02</v>
      </c>
      <c r="V2015" s="3">
        <f>SUMIF(AB2013:AB2014, TRUE, V2013:V2014)</f>
        <v>0</v>
      </c>
      <c r="W2015" s="3">
        <f>SUMIF(AB2013:AB2014, TRUE, W2013:W2014)</f>
        <v>0</v>
      </c>
      <c r="X2015" s="3">
        <f>SUMIF(AB2013:AB2014, TRUE, X2013:X2014)</f>
        <v>0</v>
      </c>
      <c r="Y2015" s="3">
        <f>SUMIF(AB2013:AB2014, TRUE, Y2013:Y2014)</f>
        <v>0</v>
      </c>
      <c r="Z2015" s="3">
        <f>SUMIF(AB2013:AB2014, TRUE, Z2013:Z2014)</f>
        <v>176</v>
      </c>
      <c r="AA2015" s="3">
        <f>SUMIF(AB2013:AB2014, TRUE, AA2013:AA2014)</f>
        <v>5104.67</v>
      </c>
      <c r="AB2015" t="b">
        <v>0</v>
      </c>
      <c r="AC2015" t="b">
        <v>0</v>
      </c>
    </row>
    <row r="2016" spans="1:29" x14ac:dyDescent="0.25">
      <c r="A2016" s="9" t="s">
        <v>1444</v>
      </c>
      <c r="B2016" s="9" t="s">
        <v>1445</v>
      </c>
      <c r="C2016" s="9" t="s">
        <v>29</v>
      </c>
      <c r="D2016" s="9" t="s">
        <v>37</v>
      </c>
      <c r="E2016" s="1">
        <v>45512</v>
      </c>
      <c r="F2016" s="8">
        <v>0</v>
      </c>
      <c r="G2016" s="2">
        <v>9</v>
      </c>
      <c r="H2016" s="2">
        <v>1176.75</v>
      </c>
      <c r="I2016" s="8">
        <v>0</v>
      </c>
      <c r="J2016" s="8">
        <v>0</v>
      </c>
      <c r="K2016" s="2">
        <v>0</v>
      </c>
      <c r="L2016" s="8">
        <v>0</v>
      </c>
      <c r="M2016" s="2">
        <v>0</v>
      </c>
      <c r="N2016" s="8">
        <v>0</v>
      </c>
      <c r="O2016" s="2">
        <v>0</v>
      </c>
      <c r="P2016" s="8">
        <v>0</v>
      </c>
      <c r="Q2016" s="2">
        <v>0</v>
      </c>
      <c r="R2016" s="8">
        <v>0</v>
      </c>
      <c r="S2016" s="2">
        <v>0</v>
      </c>
      <c r="T2016" s="8">
        <v>0</v>
      </c>
      <c r="U2016" s="2">
        <v>0</v>
      </c>
      <c r="V2016" s="8">
        <v>0</v>
      </c>
      <c r="W2016" s="2">
        <v>0</v>
      </c>
      <c r="X2016" s="8">
        <v>0</v>
      </c>
      <c r="Y2016" s="2">
        <v>0</v>
      </c>
      <c r="Z2016" s="2">
        <v>9</v>
      </c>
      <c r="AA2016" s="2">
        <v>1176.75</v>
      </c>
      <c r="AB2016" t="b">
        <v>1</v>
      </c>
      <c r="AC2016" t="b">
        <v>1</v>
      </c>
    </row>
    <row r="2017" spans="1:29" x14ac:dyDescent="0.25">
      <c r="A2017" s="9" t="s">
        <v>1444</v>
      </c>
      <c r="B2017" s="9" t="s">
        <v>1445</v>
      </c>
      <c r="C2017" s="9" t="s">
        <v>29</v>
      </c>
      <c r="D2017" s="9" t="s">
        <v>37</v>
      </c>
      <c r="E2017" s="1">
        <v>45526</v>
      </c>
      <c r="F2017" s="8">
        <v>0</v>
      </c>
      <c r="G2017" s="2">
        <v>10</v>
      </c>
      <c r="H2017" s="2">
        <v>1307.5</v>
      </c>
      <c r="I2017" s="8">
        <v>0</v>
      </c>
      <c r="J2017" s="8">
        <v>0</v>
      </c>
      <c r="K2017" s="2">
        <v>0</v>
      </c>
      <c r="L2017" s="8">
        <v>0</v>
      </c>
      <c r="M2017" s="2">
        <v>0</v>
      </c>
      <c r="N2017" s="8">
        <v>0</v>
      </c>
      <c r="O2017" s="2">
        <v>0</v>
      </c>
      <c r="P2017" s="8">
        <v>0</v>
      </c>
      <c r="Q2017" s="2">
        <v>0</v>
      </c>
      <c r="R2017" s="8">
        <v>0</v>
      </c>
      <c r="S2017" s="2">
        <v>0</v>
      </c>
      <c r="T2017" s="8">
        <v>0</v>
      </c>
      <c r="U2017" s="2">
        <v>0</v>
      </c>
      <c r="V2017" s="8">
        <v>0</v>
      </c>
      <c r="W2017" s="2">
        <v>0</v>
      </c>
      <c r="X2017" s="8">
        <v>0</v>
      </c>
      <c r="Y2017" s="2">
        <v>0</v>
      </c>
      <c r="Z2017" s="2">
        <v>10</v>
      </c>
      <c r="AA2017" s="2">
        <v>1307.5</v>
      </c>
      <c r="AB2017" t="b">
        <v>1</v>
      </c>
      <c r="AC2017" t="b">
        <v>1</v>
      </c>
    </row>
    <row r="2018" spans="1:29" x14ac:dyDescent="0.25">
      <c r="A2018" s="5" t="s">
        <v>31</v>
      </c>
      <c r="B2018" s="5" t="s">
        <v>32</v>
      </c>
      <c r="C2018" s="5" t="s">
        <v>31</v>
      </c>
      <c r="D2018" s="5" t="s">
        <v>31</v>
      </c>
      <c r="E2018" s="5" t="s">
        <v>31</v>
      </c>
      <c r="F2018" s="3">
        <f>SUMIF(AB2016:AB2017, TRUE, F2016:F2017)</f>
        <v>0</v>
      </c>
      <c r="G2018" s="3">
        <f>SUMIF(AB2016:AB2017, TRUE, G2016:G2017)</f>
        <v>19</v>
      </c>
      <c r="H2018" s="3">
        <f>SUMIF(AB2016:AB2017, TRUE, H2016:H2017)</f>
        <v>2484.25</v>
      </c>
      <c r="I2018" s="3">
        <f>SUMIF(AB2016:AB2017, TRUE, I2016:I2017)</f>
        <v>0</v>
      </c>
      <c r="J2018" s="3">
        <f>SUMIF(AB2016:AB2017, TRUE, J2016:J2017)</f>
        <v>0</v>
      </c>
      <c r="K2018" s="3">
        <f>SUMIF(AB2016:AB2017, TRUE, K2016:K2017)</f>
        <v>0</v>
      </c>
      <c r="L2018" s="3">
        <f>SUMIF(AB2016:AB2017, TRUE, L2016:L2017)</f>
        <v>0</v>
      </c>
      <c r="M2018" s="3">
        <f>SUMIF(AB2016:AB2017, TRUE, M2016:M2017)</f>
        <v>0</v>
      </c>
      <c r="N2018" s="3">
        <f>SUMIF(AB2016:AB2017, TRUE, N2016:N2017)</f>
        <v>0</v>
      </c>
      <c r="O2018" s="3">
        <f>SUMIF(AB2016:AB2017, TRUE, O2016:O2017)</f>
        <v>0</v>
      </c>
      <c r="P2018" s="3">
        <f>SUMIF(AB2016:AB2017, TRUE, P2016:P2017)</f>
        <v>0</v>
      </c>
      <c r="Q2018" s="3">
        <f>SUMIF(AB2016:AB2017, TRUE, Q2016:Q2017)</f>
        <v>0</v>
      </c>
      <c r="R2018" s="3">
        <f>SUMIF(AB2016:AB2017, TRUE, R2016:R2017)</f>
        <v>0</v>
      </c>
      <c r="S2018" s="3">
        <f>SUMIF(AB2016:AB2017, TRUE, S2016:S2017)</f>
        <v>0</v>
      </c>
      <c r="T2018" s="3">
        <f>SUMIF(AB2016:AB2017, TRUE, T2016:T2017)</f>
        <v>0</v>
      </c>
      <c r="U2018" s="3">
        <f>SUMIF(AB2016:AB2017, TRUE, U2016:U2017)</f>
        <v>0</v>
      </c>
      <c r="V2018" s="3">
        <f>SUMIF(AB2016:AB2017, TRUE, V2016:V2017)</f>
        <v>0</v>
      </c>
      <c r="W2018" s="3">
        <f>SUMIF(AB2016:AB2017, TRUE, W2016:W2017)</f>
        <v>0</v>
      </c>
      <c r="X2018" s="3">
        <f>SUMIF(AB2016:AB2017, TRUE, X2016:X2017)</f>
        <v>0</v>
      </c>
      <c r="Y2018" s="3">
        <f>SUMIF(AB2016:AB2017, TRUE, Y2016:Y2017)</f>
        <v>0</v>
      </c>
      <c r="Z2018" s="3">
        <f>SUMIF(AB2016:AB2017, TRUE, Z2016:Z2017)</f>
        <v>19</v>
      </c>
      <c r="AA2018" s="3">
        <f>SUMIF(AB2016:AB2017, TRUE, AA2016:AA2017)</f>
        <v>2484.25</v>
      </c>
      <c r="AB2018" t="b">
        <v>0</v>
      </c>
      <c r="AC2018" t="b">
        <v>0</v>
      </c>
    </row>
    <row r="2019" spans="1:29" x14ac:dyDescent="0.25">
      <c r="A2019" s="9" t="s">
        <v>1446</v>
      </c>
      <c r="B2019" s="9" t="s">
        <v>1447</v>
      </c>
      <c r="C2019" s="9" t="s">
        <v>29</v>
      </c>
      <c r="D2019" s="9" t="s">
        <v>88</v>
      </c>
      <c r="E2019" s="1">
        <v>45512</v>
      </c>
      <c r="F2019" s="8">
        <v>0</v>
      </c>
      <c r="G2019" s="2">
        <v>80</v>
      </c>
      <c r="H2019" s="2">
        <v>6670.26</v>
      </c>
      <c r="I2019" s="8">
        <v>0</v>
      </c>
      <c r="J2019" s="2">
        <v>1</v>
      </c>
      <c r="K2019" s="2">
        <v>125.07</v>
      </c>
      <c r="L2019" s="8">
        <v>0</v>
      </c>
      <c r="M2019" s="2">
        <v>0</v>
      </c>
      <c r="N2019" s="8">
        <v>0</v>
      </c>
      <c r="O2019" s="2">
        <v>0</v>
      </c>
      <c r="P2019" s="8">
        <v>0</v>
      </c>
      <c r="Q2019" s="2">
        <v>0</v>
      </c>
      <c r="R2019" s="8">
        <v>0</v>
      </c>
      <c r="S2019" s="2">
        <v>0</v>
      </c>
      <c r="T2019" s="8">
        <v>0</v>
      </c>
      <c r="U2019" s="2">
        <v>0</v>
      </c>
      <c r="V2019" s="8">
        <v>0</v>
      </c>
      <c r="W2019" s="2">
        <v>0</v>
      </c>
      <c r="X2019" s="8">
        <v>0</v>
      </c>
      <c r="Y2019" s="2">
        <v>0</v>
      </c>
      <c r="Z2019" s="2">
        <v>81</v>
      </c>
      <c r="AA2019" s="2">
        <v>6795.33</v>
      </c>
      <c r="AB2019" t="b">
        <v>1</v>
      </c>
      <c r="AC2019" t="b">
        <v>1</v>
      </c>
    </row>
    <row r="2020" spans="1:29" x14ac:dyDescent="0.25">
      <c r="A2020" s="9" t="s">
        <v>1446</v>
      </c>
      <c r="B2020" s="9" t="s">
        <v>1447</v>
      </c>
      <c r="C2020" s="9" t="s">
        <v>29</v>
      </c>
      <c r="D2020" s="9" t="s">
        <v>88</v>
      </c>
      <c r="E2020" s="1">
        <v>45526</v>
      </c>
      <c r="F2020" s="8">
        <v>0</v>
      </c>
      <c r="G2020" s="2">
        <v>80</v>
      </c>
      <c r="H2020" s="2">
        <v>6670.26</v>
      </c>
      <c r="I2020" s="8">
        <v>0</v>
      </c>
      <c r="J2020" s="8">
        <v>0</v>
      </c>
      <c r="K2020" s="2">
        <v>0</v>
      </c>
      <c r="L2020" s="8">
        <v>0</v>
      </c>
      <c r="M2020" s="2">
        <v>0</v>
      </c>
      <c r="N2020" s="8">
        <v>0</v>
      </c>
      <c r="O2020" s="2">
        <v>0</v>
      </c>
      <c r="P2020" s="8">
        <v>0</v>
      </c>
      <c r="Q2020" s="2">
        <v>0</v>
      </c>
      <c r="R2020" s="8">
        <v>0</v>
      </c>
      <c r="S2020" s="2">
        <v>0</v>
      </c>
      <c r="T2020" s="8">
        <v>0</v>
      </c>
      <c r="U2020" s="2">
        <v>0</v>
      </c>
      <c r="V2020" s="8">
        <v>0</v>
      </c>
      <c r="W2020" s="2">
        <v>0</v>
      </c>
      <c r="X2020" s="8">
        <v>0</v>
      </c>
      <c r="Y2020" s="2">
        <v>0</v>
      </c>
      <c r="Z2020" s="2">
        <v>80</v>
      </c>
      <c r="AA2020" s="2">
        <v>6670.26</v>
      </c>
      <c r="AB2020" t="b">
        <v>1</v>
      </c>
      <c r="AC2020" t="b">
        <v>1</v>
      </c>
    </row>
    <row r="2021" spans="1:29" x14ac:dyDescent="0.25">
      <c r="A2021" s="5" t="s">
        <v>31</v>
      </c>
      <c r="B2021" s="5" t="s">
        <v>32</v>
      </c>
      <c r="C2021" s="5" t="s">
        <v>31</v>
      </c>
      <c r="D2021" s="5" t="s">
        <v>31</v>
      </c>
      <c r="E2021" s="5" t="s">
        <v>31</v>
      </c>
      <c r="F2021" s="3">
        <f>SUMIF(AB2019:AB2020, TRUE, F2019:F2020)</f>
        <v>0</v>
      </c>
      <c r="G2021" s="3">
        <f>SUMIF(AB2019:AB2020, TRUE, G2019:G2020)</f>
        <v>160</v>
      </c>
      <c r="H2021" s="3">
        <f>SUMIF(AB2019:AB2020, TRUE, H2019:H2020)</f>
        <v>13340.52</v>
      </c>
      <c r="I2021" s="3">
        <f>SUMIF(AB2019:AB2020, TRUE, I2019:I2020)</f>
        <v>0</v>
      </c>
      <c r="J2021" s="3">
        <f>SUMIF(AB2019:AB2020, TRUE, J2019:J2020)</f>
        <v>1</v>
      </c>
      <c r="K2021" s="3">
        <f>SUMIF(AB2019:AB2020, TRUE, K2019:K2020)</f>
        <v>125.07</v>
      </c>
      <c r="L2021" s="3">
        <f>SUMIF(AB2019:AB2020, TRUE, L2019:L2020)</f>
        <v>0</v>
      </c>
      <c r="M2021" s="3">
        <f>SUMIF(AB2019:AB2020, TRUE, M2019:M2020)</f>
        <v>0</v>
      </c>
      <c r="N2021" s="3">
        <f>SUMIF(AB2019:AB2020, TRUE, N2019:N2020)</f>
        <v>0</v>
      </c>
      <c r="O2021" s="3">
        <f>SUMIF(AB2019:AB2020, TRUE, O2019:O2020)</f>
        <v>0</v>
      </c>
      <c r="P2021" s="3">
        <f>SUMIF(AB2019:AB2020, TRUE, P2019:P2020)</f>
        <v>0</v>
      </c>
      <c r="Q2021" s="3">
        <f>SUMIF(AB2019:AB2020, TRUE, Q2019:Q2020)</f>
        <v>0</v>
      </c>
      <c r="R2021" s="3">
        <f>SUMIF(AB2019:AB2020, TRUE, R2019:R2020)</f>
        <v>0</v>
      </c>
      <c r="S2021" s="3">
        <f>SUMIF(AB2019:AB2020, TRUE, S2019:S2020)</f>
        <v>0</v>
      </c>
      <c r="T2021" s="3">
        <f>SUMIF(AB2019:AB2020, TRUE, T2019:T2020)</f>
        <v>0</v>
      </c>
      <c r="U2021" s="3">
        <f>SUMIF(AB2019:AB2020, TRUE, U2019:U2020)</f>
        <v>0</v>
      </c>
      <c r="V2021" s="3">
        <f>SUMIF(AB2019:AB2020, TRUE, V2019:V2020)</f>
        <v>0</v>
      </c>
      <c r="W2021" s="3">
        <f>SUMIF(AB2019:AB2020, TRUE, W2019:W2020)</f>
        <v>0</v>
      </c>
      <c r="X2021" s="3">
        <f>SUMIF(AB2019:AB2020, TRUE, X2019:X2020)</f>
        <v>0</v>
      </c>
      <c r="Y2021" s="3">
        <f>SUMIF(AB2019:AB2020, TRUE, Y2019:Y2020)</f>
        <v>0</v>
      </c>
      <c r="Z2021" s="3">
        <f>SUMIF(AB2019:AB2020, TRUE, Z2019:Z2020)</f>
        <v>161</v>
      </c>
      <c r="AA2021" s="3">
        <f>SUMIF(AB2019:AB2020, TRUE, AA2019:AA2020)</f>
        <v>13465.59</v>
      </c>
      <c r="AB2021" t="b">
        <v>0</v>
      </c>
      <c r="AC2021" t="b">
        <v>0</v>
      </c>
    </row>
    <row r="2022" spans="1:29" x14ac:dyDescent="0.25">
      <c r="A2022" s="9" t="s">
        <v>1448</v>
      </c>
      <c r="B2022" s="9" t="s">
        <v>1449</v>
      </c>
      <c r="C2022" s="9" t="s">
        <v>29</v>
      </c>
      <c r="D2022" s="9" t="s">
        <v>84</v>
      </c>
      <c r="E2022" s="1">
        <v>45512</v>
      </c>
      <c r="F2022" s="8">
        <v>0</v>
      </c>
      <c r="G2022" s="2">
        <v>20</v>
      </c>
      <c r="H2022" s="2">
        <v>370.49</v>
      </c>
      <c r="I2022" s="8">
        <v>0</v>
      </c>
      <c r="J2022" s="8">
        <v>0</v>
      </c>
      <c r="K2022" s="2">
        <v>0</v>
      </c>
      <c r="L2022" s="8">
        <v>0</v>
      </c>
      <c r="M2022" s="2">
        <v>0</v>
      </c>
      <c r="N2022" s="8">
        <v>0</v>
      </c>
      <c r="O2022" s="2">
        <v>0</v>
      </c>
      <c r="P2022" s="8">
        <v>0</v>
      </c>
      <c r="Q2022" s="2">
        <v>0</v>
      </c>
      <c r="R2022" s="8">
        <v>0</v>
      </c>
      <c r="S2022" s="2">
        <v>0</v>
      </c>
      <c r="T2022" s="8">
        <v>0</v>
      </c>
      <c r="U2022" s="2">
        <v>0</v>
      </c>
      <c r="V2022" s="8">
        <v>0</v>
      </c>
      <c r="W2022" s="2">
        <v>0</v>
      </c>
      <c r="X2022" s="8">
        <v>0</v>
      </c>
      <c r="Y2022" s="2">
        <v>0</v>
      </c>
      <c r="Z2022" s="2">
        <v>20</v>
      </c>
      <c r="AA2022" s="2">
        <v>370.49</v>
      </c>
      <c r="AB2022" t="b">
        <v>1</v>
      </c>
      <c r="AC2022" t="b">
        <v>1</v>
      </c>
    </row>
    <row r="2023" spans="1:29" x14ac:dyDescent="0.25">
      <c r="A2023" s="9" t="s">
        <v>1448</v>
      </c>
      <c r="B2023" s="9" t="s">
        <v>1449</v>
      </c>
      <c r="C2023" s="9" t="s">
        <v>29</v>
      </c>
      <c r="D2023" s="9" t="s">
        <v>84</v>
      </c>
      <c r="E2023" s="1">
        <v>45526</v>
      </c>
      <c r="F2023" s="8">
        <v>0</v>
      </c>
      <c r="G2023" s="2">
        <v>46</v>
      </c>
      <c r="H2023" s="2">
        <v>852.12</v>
      </c>
      <c r="I2023" s="8">
        <v>0</v>
      </c>
      <c r="J2023" s="8">
        <v>0</v>
      </c>
      <c r="K2023" s="2">
        <v>0</v>
      </c>
      <c r="L2023" s="8">
        <v>0</v>
      </c>
      <c r="M2023" s="2">
        <v>0</v>
      </c>
      <c r="N2023" s="8">
        <v>0</v>
      </c>
      <c r="O2023" s="2">
        <v>0</v>
      </c>
      <c r="P2023" s="8">
        <v>0</v>
      </c>
      <c r="Q2023" s="2">
        <v>0</v>
      </c>
      <c r="R2023" s="8">
        <v>0</v>
      </c>
      <c r="S2023" s="2">
        <v>0</v>
      </c>
      <c r="T2023" s="8">
        <v>0</v>
      </c>
      <c r="U2023" s="2">
        <v>0</v>
      </c>
      <c r="V2023" s="8">
        <v>0</v>
      </c>
      <c r="W2023" s="2">
        <v>0</v>
      </c>
      <c r="X2023" s="8">
        <v>0</v>
      </c>
      <c r="Y2023" s="2">
        <v>0</v>
      </c>
      <c r="Z2023" s="2">
        <v>46</v>
      </c>
      <c r="AA2023" s="2">
        <v>852.12</v>
      </c>
      <c r="AB2023" t="b">
        <v>1</v>
      </c>
      <c r="AC2023" t="b">
        <v>1</v>
      </c>
    </row>
    <row r="2024" spans="1:29" x14ac:dyDescent="0.25">
      <c r="A2024" s="5" t="s">
        <v>31</v>
      </c>
      <c r="B2024" s="5" t="s">
        <v>32</v>
      </c>
      <c r="C2024" s="5" t="s">
        <v>31</v>
      </c>
      <c r="D2024" s="5" t="s">
        <v>31</v>
      </c>
      <c r="E2024" s="5" t="s">
        <v>31</v>
      </c>
      <c r="F2024" s="3">
        <f>SUMIF(AB2022:AB2023, TRUE, F2022:F2023)</f>
        <v>0</v>
      </c>
      <c r="G2024" s="3">
        <f>SUMIF(AB2022:AB2023, TRUE, G2022:G2023)</f>
        <v>66</v>
      </c>
      <c r="H2024" s="3">
        <f>SUMIF(AB2022:AB2023, TRUE, H2022:H2023)</f>
        <v>1222.6100000000001</v>
      </c>
      <c r="I2024" s="3">
        <f>SUMIF(AB2022:AB2023, TRUE, I2022:I2023)</f>
        <v>0</v>
      </c>
      <c r="J2024" s="3">
        <f>SUMIF(AB2022:AB2023, TRUE, J2022:J2023)</f>
        <v>0</v>
      </c>
      <c r="K2024" s="3">
        <f>SUMIF(AB2022:AB2023, TRUE, K2022:K2023)</f>
        <v>0</v>
      </c>
      <c r="L2024" s="3">
        <f>SUMIF(AB2022:AB2023, TRUE, L2022:L2023)</f>
        <v>0</v>
      </c>
      <c r="M2024" s="3">
        <f>SUMIF(AB2022:AB2023, TRUE, M2022:M2023)</f>
        <v>0</v>
      </c>
      <c r="N2024" s="3">
        <f>SUMIF(AB2022:AB2023, TRUE, N2022:N2023)</f>
        <v>0</v>
      </c>
      <c r="O2024" s="3">
        <f>SUMIF(AB2022:AB2023, TRUE, O2022:O2023)</f>
        <v>0</v>
      </c>
      <c r="P2024" s="3">
        <f>SUMIF(AB2022:AB2023, TRUE, P2022:P2023)</f>
        <v>0</v>
      </c>
      <c r="Q2024" s="3">
        <f>SUMIF(AB2022:AB2023, TRUE, Q2022:Q2023)</f>
        <v>0</v>
      </c>
      <c r="R2024" s="3">
        <f>SUMIF(AB2022:AB2023, TRUE, R2022:R2023)</f>
        <v>0</v>
      </c>
      <c r="S2024" s="3">
        <f>SUMIF(AB2022:AB2023, TRUE, S2022:S2023)</f>
        <v>0</v>
      </c>
      <c r="T2024" s="3">
        <f>SUMIF(AB2022:AB2023, TRUE, T2022:T2023)</f>
        <v>0</v>
      </c>
      <c r="U2024" s="3">
        <f>SUMIF(AB2022:AB2023, TRUE, U2022:U2023)</f>
        <v>0</v>
      </c>
      <c r="V2024" s="3">
        <f>SUMIF(AB2022:AB2023, TRUE, V2022:V2023)</f>
        <v>0</v>
      </c>
      <c r="W2024" s="3">
        <f>SUMIF(AB2022:AB2023, TRUE, W2022:W2023)</f>
        <v>0</v>
      </c>
      <c r="X2024" s="3">
        <f>SUMIF(AB2022:AB2023, TRUE, X2022:X2023)</f>
        <v>0</v>
      </c>
      <c r="Y2024" s="3">
        <f>SUMIF(AB2022:AB2023, TRUE, Y2022:Y2023)</f>
        <v>0</v>
      </c>
      <c r="Z2024" s="3">
        <f>SUMIF(AB2022:AB2023, TRUE, Z2022:Z2023)</f>
        <v>66</v>
      </c>
      <c r="AA2024" s="3">
        <f>SUMIF(AB2022:AB2023, TRUE, AA2022:AA2023)</f>
        <v>1222.6100000000001</v>
      </c>
      <c r="AB2024" t="b">
        <v>0</v>
      </c>
      <c r="AC2024" t="b">
        <v>0</v>
      </c>
    </row>
    <row r="2025" spans="1:29" x14ac:dyDescent="0.25">
      <c r="A2025" s="9" t="s">
        <v>1450</v>
      </c>
      <c r="B2025" s="9" t="s">
        <v>1451</v>
      </c>
      <c r="C2025" s="9" t="s">
        <v>29</v>
      </c>
      <c r="D2025" s="9" t="s">
        <v>167</v>
      </c>
      <c r="E2025" s="1">
        <v>45512</v>
      </c>
      <c r="F2025" s="8">
        <v>0</v>
      </c>
      <c r="G2025" s="2">
        <v>64</v>
      </c>
      <c r="H2025" s="2">
        <v>2520.1999999999998</v>
      </c>
      <c r="I2025" s="8">
        <v>0</v>
      </c>
      <c r="J2025" s="2">
        <v>0.5</v>
      </c>
      <c r="K2025" s="2">
        <v>29.53</v>
      </c>
      <c r="L2025" s="8">
        <v>0</v>
      </c>
      <c r="M2025" s="2">
        <v>0</v>
      </c>
      <c r="N2025" s="2">
        <v>16</v>
      </c>
      <c r="O2025" s="2">
        <v>630.04999999999995</v>
      </c>
      <c r="P2025" s="8">
        <v>0</v>
      </c>
      <c r="Q2025" s="2">
        <v>0</v>
      </c>
      <c r="R2025" s="8">
        <v>0</v>
      </c>
      <c r="S2025" s="2">
        <v>0</v>
      </c>
      <c r="T2025" s="8">
        <v>0</v>
      </c>
      <c r="U2025" s="2">
        <v>0</v>
      </c>
      <c r="V2025" s="8">
        <v>0</v>
      </c>
      <c r="W2025" s="2">
        <v>0</v>
      </c>
      <c r="X2025" s="8">
        <v>0</v>
      </c>
      <c r="Y2025" s="2">
        <v>0</v>
      </c>
      <c r="Z2025" s="2">
        <v>80.5</v>
      </c>
      <c r="AA2025" s="2">
        <v>3179.78</v>
      </c>
      <c r="AB2025" t="b">
        <v>1</v>
      </c>
      <c r="AC2025" t="b">
        <v>1</v>
      </c>
    </row>
    <row r="2026" spans="1:29" x14ac:dyDescent="0.25">
      <c r="A2026" s="9" t="s">
        <v>1450</v>
      </c>
      <c r="B2026" s="9" t="s">
        <v>1451</v>
      </c>
      <c r="C2026" s="9" t="s">
        <v>29</v>
      </c>
      <c r="D2026" s="9" t="s">
        <v>167</v>
      </c>
      <c r="E2026" s="1">
        <v>45526</v>
      </c>
      <c r="F2026" s="8">
        <v>0</v>
      </c>
      <c r="G2026" s="2">
        <v>64</v>
      </c>
      <c r="H2026" s="2">
        <v>2520.1999999999998</v>
      </c>
      <c r="I2026" s="8">
        <v>0</v>
      </c>
      <c r="J2026" s="8">
        <v>0</v>
      </c>
      <c r="K2026" s="2">
        <v>0</v>
      </c>
      <c r="L2026" s="2">
        <v>8</v>
      </c>
      <c r="M2026" s="2">
        <v>315.02</v>
      </c>
      <c r="N2026" s="8">
        <v>0</v>
      </c>
      <c r="O2026" s="2">
        <v>0</v>
      </c>
      <c r="P2026" s="8">
        <v>0</v>
      </c>
      <c r="Q2026" s="2">
        <v>0</v>
      </c>
      <c r="R2026" s="8">
        <v>0</v>
      </c>
      <c r="S2026" s="2">
        <v>0</v>
      </c>
      <c r="T2026" s="2">
        <v>8</v>
      </c>
      <c r="U2026" s="2">
        <v>315.02</v>
      </c>
      <c r="V2026" s="8">
        <v>0</v>
      </c>
      <c r="W2026" s="2">
        <v>0</v>
      </c>
      <c r="X2026" s="8">
        <v>0</v>
      </c>
      <c r="Y2026" s="2">
        <v>0</v>
      </c>
      <c r="Z2026" s="2">
        <v>80</v>
      </c>
      <c r="AA2026" s="2">
        <v>3150.24</v>
      </c>
      <c r="AB2026" t="b">
        <v>1</v>
      </c>
      <c r="AC2026" t="b">
        <v>1</v>
      </c>
    </row>
    <row r="2027" spans="1:29" x14ac:dyDescent="0.25">
      <c r="A2027" s="5" t="s">
        <v>31</v>
      </c>
      <c r="B2027" s="5" t="s">
        <v>32</v>
      </c>
      <c r="C2027" s="5" t="s">
        <v>31</v>
      </c>
      <c r="D2027" s="5" t="s">
        <v>31</v>
      </c>
      <c r="E2027" s="5" t="s">
        <v>31</v>
      </c>
      <c r="F2027" s="3">
        <f>SUMIF(AB2025:AB2026, TRUE, F2025:F2026)</f>
        <v>0</v>
      </c>
      <c r="G2027" s="3">
        <f>SUMIF(AB2025:AB2026, TRUE, G2025:G2026)</f>
        <v>128</v>
      </c>
      <c r="H2027" s="3">
        <f>SUMIF(AB2025:AB2026, TRUE, H2025:H2026)</f>
        <v>5040.3999999999996</v>
      </c>
      <c r="I2027" s="3">
        <f>SUMIF(AB2025:AB2026, TRUE, I2025:I2026)</f>
        <v>0</v>
      </c>
      <c r="J2027" s="3">
        <f>SUMIF(AB2025:AB2026, TRUE, J2025:J2026)</f>
        <v>0.5</v>
      </c>
      <c r="K2027" s="3">
        <f>SUMIF(AB2025:AB2026, TRUE, K2025:K2026)</f>
        <v>29.53</v>
      </c>
      <c r="L2027" s="3">
        <f>SUMIF(AB2025:AB2026, TRUE, L2025:L2026)</f>
        <v>8</v>
      </c>
      <c r="M2027" s="3">
        <f>SUMIF(AB2025:AB2026, TRUE, M2025:M2026)</f>
        <v>315.02</v>
      </c>
      <c r="N2027" s="3">
        <f>SUMIF(AB2025:AB2026, TRUE, N2025:N2026)</f>
        <v>16</v>
      </c>
      <c r="O2027" s="3">
        <f>SUMIF(AB2025:AB2026, TRUE, O2025:O2026)</f>
        <v>630.04999999999995</v>
      </c>
      <c r="P2027" s="3">
        <f>SUMIF(AB2025:AB2026, TRUE, P2025:P2026)</f>
        <v>0</v>
      </c>
      <c r="Q2027" s="3">
        <f>SUMIF(AB2025:AB2026, TRUE, Q2025:Q2026)</f>
        <v>0</v>
      </c>
      <c r="R2027" s="3">
        <f>SUMIF(AB2025:AB2026, TRUE, R2025:R2026)</f>
        <v>0</v>
      </c>
      <c r="S2027" s="3">
        <f>SUMIF(AB2025:AB2026, TRUE, S2025:S2026)</f>
        <v>0</v>
      </c>
      <c r="T2027" s="3">
        <f>SUMIF(AB2025:AB2026, TRUE, T2025:T2026)</f>
        <v>8</v>
      </c>
      <c r="U2027" s="3">
        <f>SUMIF(AB2025:AB2026, TRUE, U2025:U2026)</f>
        <v>315.02</v>
      </c>
      <c r="V2027" s="3">
        <f>SUMIF(AB2025:AB2026, TRUE, V2025:V2026)</f>
        <v>0</v>
      </c>
      <c r="W2027" s="3">
        <f>SUMIF(AB2025:AB2026, TRUE, W2025:W2026)</f>
        <v>0</v>
      </c>
      <c r="X2027" s="3">
        <f>SUMIF(AB2025:AB2026, TRUE, X2025:X2026)</f>
        <v>0</v>
      </c>
      <c r="Y2027" s="3">
        <f>SUMIF(AB2025:AB2026, TRUE, Y2025:Y2026)</f>
        <v>0</v>
      </c>
      <c r="Z2027" s="3">
        <f>SUMIF(AB2025:AB2026, TRUE, Z2025:Z2026)</f>
        <v>160.5</v>
      </c>
      <c r="AA2027" s="3">
        <f>SUMIF(AB2025:AB2026, TRUE, AA2025:AA2026)</f>
        <v>6330.02</v>
      </c>
      <c r="AB2027" t="b">
        <v>0</v>
      </c>
      <c r="AC2027" t="b">
        <v>0</v>
      </c>
    </row>
    <row r="2028" spans="1:29" x14ac:dyDescent="0.25">
      <c r="A2028" s="9" t="s">
        <v>1452</v>
      </c>
      <c r="B2028" s="9" t="s">
        <v>1453</v>
      </c>
      <c r="C2028" s="9" t="s">
        <v>29</v>
      </c>
      <c r="D2028" s="9" t="s">
        <v>182</v>
      </c>
      <c r="E2028" s="1">
        <v>45512</v>
      </c>
      <c r="F2028" s="8">
        <v>0</v>
      </c>
      <c r="G2028" s="2">
        <v>80</v>
      </c>
      <c r="H2028" s="2">
        <v>2332.1</v>
      </c>
      <c r="I2028" s="8">
        <v>0</v>
      </c>
      <c r="J2028" s="2">
        <v>8</v>
      </c>
      <c r="K2028" s="2">
        <v>349.82</v>
      </c>
      <c r="L2028" s="8">
        <v>0</v>
      </c>
      <c r="M2028" s="2">
        <v>0</v>
      </c>
      <c r="N2028" s="8">
        <v>0</v>
      </c>
      <c r="O2028" s="2">
        <v>0</v>
      </c>
      <c r="P2028" s="8">
        <v>0</v>
      </c>
      <c r="Q2028" s="2">
        <v>0</v>
      </c>
      <c r="R2028" s="8">
        <v>0</v>
      </c>
      <c r="S2028" s="2">
        <v>0</v>
      </c>
      <c r="T2028" s="8">
        <v>0</v>
      </c>
      <c r="U2028" s="2">
        <v>0</v>
      </c>
      <c r="V2028" s="8">
        <v>0</v>
      </c>
      <c r="W2028" s="2">
        <v>0</v>
      </c>
      <c r="X2028" s="8">
        <v>0</v>
      </c>
      <c r="Y2028" s="2">
        <v>0</v>
      </c>
      <c r="Z2028" s="2">
        <v>88</v>
      </c>
      <c r="AA2028" s="2">
        <v>2681.92</v>
      </c>
      <c r="AB2028" t="b">
        <v>1</v>
      </c>
      <c r="AC2028" t="b">
        <v>1</v>
      </c>
    </row>
    <row r="2029" spans="1:29" x14ac:dyDescent="0.25">
      <c r="A2029" s="9" t="s">
        <v>1452</v>
      </c>
      <c r="B2029" s="9" t="s">
        <v>1453</v>
      </c>
      <c r="C2029" s="9" t="s">
        <v>29</v>
      </c>
      <c r="D2029" s="9" t="s">
        <v>182</v>
      </c>
      <c r="E2029" s="1">
        <v>45526</v>
      </c>
      <c r="F2029" s="8">
        <v>0</v>
      </c>
      <c r="G2029" s="2">
        <v>76</v>
      </c>
      <c r="H2029" s="2">
        <v>2215.5</v>
      </c>
      <c r="I2029" s="8">
        <v>0</v>
      </c>
      <c r="J2029" s="2">
        <v>6</v>
      </c>
      <c r="K2029" s="2">
        <v>262.36</v>
      </c>
      <c r="L2029" s="2">
        <v>4</v>
      </c>
      <c r="M2029" s="2">
        <v>116.61</v>
      </c>
      <c r="N2029" s="8">
        <v>0</v>
      </c>
      <c r="O2029" s="2">
        <v>0</v>
      </c>
      <c r="P2029" s="8">
        <v>0</v>
      </c>
      <c r="Q2029" s="2">
        <v>0</v>
      </c>
      <c r="R2029" s="8">
        <v>0</v>
      </c>
      <c r="S2029" s="2">
        <v>0</v>
      </c>
      <c r="T2029" s="8">
        <v>0</v>
      </c>
      <c r="U2029" s="2">
        <v>0</v>
      </c>
      <c r="V2029" s="8">
        <v>0</v>
      </c>
      <c r="W2029" s="2">
        <v>0</v>
      </c>
      <c r="X2029" s="8">
        <v>0</v>
      </c>
      <c r="Y2029" s="2">
        <v>0</v>
      </c>
      <c r="Z2029" s="2">
        <v>86</v>
      </c>
      <c r="AA2029" s="2">
        <v>2594.4699999999998</v>
      </c>
      <c r="AB2029" t="b">
        <v>1</v>
      </c>
      <c r="AC2029" t="b">
        <v>1</v>
      </c>
    </row>
    <row r="2030" spans="1:29" x14ac:dyDescent="0.25">
      <c r="A2030" s="5" t="s">
        <v>31</v>
      </c>
      <c r="B2030" s="5" t="s">
        <v>32</v>
      </c>
      <c r="C2030" s="5" t="s">
        <v>31</v>
      </c>
      <c r="D2030" s="5" t="s">
        <v>31</v>
      </c>
      <c r="E2030" s="5" t="s">
        <v>31</v>
      </c>
      <c r="F2030" s="3">
        <f>SUMIF(AB2028:AB2029, TRUE, F2028:F2029)</f>
        <v>0</v>
      </c>
      <c r="G2030" s="3">
        <f>SUMIF(AB2028:AB2029, TRUE, G2028:G2029)</f>
        <v>156</v>
      </c>
      <c r="H2030" s="3">
        <f>SUMIF(AB2028:AB2029, TRUE, H2028:H2029)</f>
        <v>4547.6000000000004</v>
      </c>
      <c r="I2030" s="3">
        <f>SUMIF(AB2028:AB2029, TRUE, I2028:I2029)</f>
        <v>0</v>
      </c>
      <c r="J2030" s="3">
        <f>SUMIF(AB2028:AB2029, TRUE, J2028:J2029)</f>
        <v>14</v>
      </c>
      <c r="K2030" s="3">
        <f>SUMIF(AB2028:AB2029, TRUE, K2028:K2029)</f>
        <v>612.18000000000006</v>
      </c>
      <c r="L2030" s="3">
        <f>SUMIF(AB2028:AB2029, TRUE, L2028:L2029)</f>
        <v>4</v>
      </c>
      <c r="M2030" s="3">
        <f>SUMIF(AB2028:AB2029, TRUE, M2028:M2029)</f>
        <v>116.61</v>
      </c>
      <c r="N2030" s="3">
        <f>SUMIF(AB2028:AB2029, TRUE, N2028:N2029)</f>
        <v>0</v>
      </c>
      <c r="O2030" s="3">
        <f>SUMIF(AB2028:AB2029, TRUE, O2028:O2029)</f>
        <v>0</v>
      </c>
      <c r="P2030" s="3">
        <f>SUMIF(AB2028:AB2029, TRUE, P2028:P2029)</f>
        <v>0</v>
      </c>
      <c r="Q2030" s="3">
        <f>SUMIF(AB2028:AB2029, TRUE, Q2028:Q2029)</f>
        <v>0</v>
      </c>
      <c r="R2030" s="3">
        <f>SUMIF(AB2028:AB2029, TRUE, R2028:R2029)</f>
        <v>0</v>
      </c>
      <c r="S2030" s="3">
        <f>SUMIF(AB2028:AB2029, TRUE, S2028:S2029)</f>
        <v>0</v>
      </c>
      <c r="T2030" s="3">
        <f>SUMIF(AB2028:AB2029, TRUE, T2028:T2029)</f>
        <v>0</v>
      </c>
      <c r="U2030" s="3">
        <f>SUMIF(AB2028:AB2029, TRUE, U2028:U2029)</f>
        <v>0</v>
      </c>
      <c r="V2030" s="3">
        <f>SUMIF(AB2028:AB2029, TRUE, V2028:V2029)</f>
        <v>0</v>
      </c>
      <c r="W2030" s="3">
        <f>SUMIF(AB2028:AB2029, TRUE, W2028:W2029)</f>
        <v>0</v>
      </c>
      <c r="X2030" s="3">
        <f>SUMIF(AB2028:AB2029, TRUE, X2028:X2029)</f>
        <v>0</v>
      </c>
      <c r="Y2030" s="3">
        <f>SUMIF(AB2028:AB2029, TRUE, Y2028:Y2029)</f>
        <v>0</v>
      </c>
      <c r="Z2030" s="3">
        <f>SUMIF(AB2028:AB2029, TRUE, Z2028:Z2029)</f>
        <v>174</v>
      </c>
      <c r="AA2030" s="3">
        <f>SUMIF(AB2028:AB2029, TRUE, AA2028:AA2029)</f>
        <v>5276.3899999999994</v>
      </c>
      <c r="AB2030" t="b">
        <v>0</v>
      </c>
      <c r="AC2030" t="b">
        <v>0</v>
      </c>
    </row>
    <row r="2031" spans="1:29" x14ac:dyDescent="0.25">
      <c r="A2031" s="9" t="s">
        <v>1454</v>
      </c>
      <c r="B2031" s="9" t="s">
        <v>1455</v>
      </c>
      <c r="C2031" s="9" t="s">
        <v>87</v>
      </c>
      <c r="D2031" s="9" t="s">
        <v>1456</v>
      </c>
      <c r="E2031" s="1">
        <v>45512</v>
      </c>
      <c r="F2031" s="2">
        <v>2884.62</v>
      </c>
      <c r="G2031" s="2">
        <v>70</v>
      </c>
      <c r="H2031" s="2">
        <v>2884.62</v>
      </c>
      <c r="I2031" s="8">
        <v>0</v>
      </c>
      <c r="J2031" s="8">
        <v>0</v>
      </c>
      <c r="K2031" s="2">
        <v>0</v>
      </c>
      <c r="L2031" s="8">
        <v>0</v>
      </c>
      <c r="M2031" s="2">
        <v>0</v>
      </c>
      <c r="N2031" s="8">
        <v>0</v>
      </c>
      <c r="O2031" s="2">
        <v>0</v>
      </c>
      <c r="P2031" s="8">
        <v>0</v>
      </c>
      <c r="Q2031" s="2">
        <v>0</v>
      </c>
      <c r="R2031" s="8">
        <v>0</v>
      </c>
      <c r="S2031" s="2">
        <v>0</v>
      </c>
      <c r="T2031" s="8">
        <v>0</v>
      </c>
      <c r="U2031" s="2">
        <v>0</v>
      </c>
      <c r="V2031" s="8">
        <v>0</v>
      </c>
      <c r="W2031" s="2">
        <v>0</v>
      </c>
      <c r="X2031" s="8">
        <v>0</v>
      </c>
      <c r="Y2031" s="2">
        <v>0</v>
      </c>
      <c r="Z2031" s="2">
        <v>70</v>
      </c>
      <c r="AA2031" s="2">
        <v>2884.62</v>
      </c>
      <c r="AB2031" t="b">
        <v>1</v>
      </c>
      <c r="AC2031" t="b">
        <v>1</v>
      </c>
    </row>
    <row r="2032" spans="1:29" x14ac:dyDescent="0.25">
      <c r="A2032" s="9" t="s">
        <v>1454</v>
      </c>
      <c r="B2032" s="9" t="s">
        <v>1455</v>
      </c>
      <c r="C2032" s="9" t="s">
        <v>87</v>
      </c>
      <c r="D2032" s="9" t="s">
        <v>1456</v>
      </c>
      <c r="E2032" s="1">
        <v>45526</v>
      </c>
      <c r="F2032" s="2">
        <v>5769.24</v>
      </c>
      <c r="G2032" s="2">
        <v>70</v>
      </c>
      <c r="H2032" s="2">
        <v>2884.62</v>
      </c>
      <c r="I2032" s="8">
        <v>0</v>
      </c>
      <c r="J2032" s="8">
        <v>0</v>
      </c>
      <c r="K2032" s="2">
        <v>0</v>
      </c>
      <c r="L2032" s="8">
        <v>0</v>
      </c>
      <c r="M2032" s="2">
        <v>0</v>
      </c>
      <c r="N2032" s="8">
        <v>0</v>
      </c>
      <c r="O2032" s="2">
        <v>0</v>
      </c>
      <c r="P2032" s="8">
        <v>0</v>
      </c>
      <c r="Q2032" s="2">
        <v>0</v>
      </c>
      <c r="R2032" s="8">
        <v>0</v>
      </c>
      <c r="S2032" s="2">
        <v>0</v>
      </c>
      <c r="T2032" s="8">
        <v>0</v>
      </c>
      <c r="U2032" s="2">
        <v>0</v>
      </c>
      <c r="V2032" s="8">
        <v>0</v>
      </c>
      <c r="W2032" s="2">
        <v>0</v>
      </c>
      <c r="X2032" s="8">
        <v>0</v>
      </c>
      <c r="Y2032" s="2">
        <v>0</v>
      </c>
      <c r="Z2032" s="2">
        <v>70</v>
      </c>
      <c r="AA2032" s="2">
        <v>2884.62</v>
      </c>
      <c r="AB2032" t="b">
        <v>1</v>
      </c>
      <c r="AC2032" t="b">
        <v>1</v>
      </c>
    </row>
    <row r="2033" spans="1:29" x14ac:dyDescent="0.25">
      <c r="A2033" s="5" t="s">
        <v>31</v>
      </c>
      <c r="B2033" s="5" t="s">
        <v>32</v>
      </c>
      <c r="C2033" s="5" t="s">
        <v>31</v>
      </c>
      <c r="D2033" s="5" t="s">
        <v>31</v>
      </c>
      <c r="E2033" s="5" t="s">
        <v>31</v>
      </c>
      <c r="F2033" s="3">
        <f>SUMIF(AB2031:AB2032, TRUE, F2031:F2032)</f>
        <v>8653.86</v>
      </c>
      <c r="G2033" s="3">
        <f>SUMIF(AB2031:AB2032, TRUE, G2031:G2032)</f>
        <v>140</v>
      </c>
      <c r="H2033" s="3">
        <f>SUMIF(AB2031:AB2032, TRUE, H2031:H2032)</f>
        <v>5769.24</v>
      </c>
      <c r="I2033" s="3">
        <f>SUMIF(AB2031:AB2032, TRUE, I2031:I2032)</f>
        <v>0</v>
      </c>
      <c r="J2033" s="3">
        <f>SUMIF(AB2031:AB2032, TRUE, J2031:J2032)</f>
        <v>0</v>
      </c>
      <c r="K2033" s="3">
        <f>SUMIF(AB2031:AB2032, TRUE, K2031:K2032)</f>
        <v>0</v>
      </c>
      <c r="L2033" s="3">
        <f>SUMIF(AB2031:AB2032, TRUE, L2031:L2032)</f>
        <v>0</v>
      </c>
      <c r="M2033" s="3">
        <f>SUMIF(AB2031:AB2032, TRUE, M2031:M2032)</f>
        <v>0</v>
      </c>
      <c r="N2033" s="3">
        <f>SUMIF(AB2031:AB2032, TRUE, N2031:N2032)</f>
        <v>0</v>
      </c>
      <c r="O2033" s="3">
        <f>SUMIF(AB2031:AB2032, TRUE, O2031:O2032)</f>
        <v>0</v>
      </c>
      <c r="P2033" s="3">
        <f>SUMIF(AB2031:AB2032, TRUE, P2031:P2032)</f>
        <v>0</v>
      </c>
      <c r="Q2033" s="3">
        <f>SUMIF(AB2031:AB2032, TRUE, Q2031:Q2032)</f>
        <v>0</v>
      </c>
      <c r="R2033" s="3">
        <f>SUMIF(AB2031:AB2032, TRUE, R2031:R2032)</f>
        <v>0</v>
      </c>
      <c r="S2033" s="3">
        <f>SUMIF(AB2031:AB2032, TRUE, S2031:S2032)</f>
        <v>0</v>
      </c>
      <c r="T2033" s="3">
        <f>SUMIF(AB2031:AB2032, TRUE, T2031:T2032)</f>
        <v>0</v>
      </c>
      <c r="U2033" s="3">
        <f>SUMIF(AB2031:AB2032, TRUE, U2031:U2032)</f>
        <v>0</v>
      </c>
      <c r="V2033" s="3">
        <f>SUMIF(AB2031:AB2032, TRUE, V2031:V2032)</f>
        <v>0</v>
      </c>
      <c r="W2033" s="3">
        <f>SUMIF(AB2031:AB2032, TRUE, W2031:W2032)</f>
        <v>0</v>
      </c>
      <c r="X2033" s="3">
        <f>SUMIF(AB2031:AB2032, TRUE, X2031:X2032)</f>
        <v>0</v>
      </c>
      <c r="Y2033" s="3">
        <f>SUMIF(AB2031:AB2032, TRUE, Y2031:Y2032)</f>
        <v>0</v>
      </c>
      <c r="Z2033" s="3">
        <f>SUMIF(AB2031:AB2032, TRUE, Z2031:Z2032)</f>
        <v>140</v>
      </c>
      <c r="AA2033" s="3">
        <f>SUMIF(AB2031:AB2032, TRUE, AA2031:AA2032)</f>
        <v>5769.24</v>
      </c>
      <c r="AB2033" t="b">
        <v>0</v>
      </c>
      <c r="AC2033" t="b">
        <v>0</v>
      </c>
    </row>
    <row r="2034" spans="1:29" x14ac:dyDescent="0.25">
      <c r="A2034" s="9" t="s">
        <v>1457</v>
      </c>
      <c r="B2034" s="9" t="s">
        <v>1458</v>
      </c>
      <c r="C2034" s="9" t="s">
        <v>29</v>
      </c>
      <c r="D2034" s="9" t="s">
        <v>182</v>
      </c>
      <c r="E2034" s="1">
        <v>45512</v>
      </c>
      <c r="F2034" s="8">
        <v>0</v>
      </c>
      <c r="G2034" s="2">
        <v>72</v>
      </c>
      <c r="H2034" s="2">
        <v>2229.16</v>
      </c>
      <c r="I2034" s="8">
        <v>0</v>
      </c>
      <c r="J2034" s="8">
        <v>0</v>
      </c>
      <c r="K2034" s="2">
        <v>0</v>
      </c>
      <c r="L2034" s="2">
        <v>8</v>
      </c>
      <c r="M2034" s="2">
        <v>247.68</v>
      </c>
      <c r="N2034" s="8">
        <v>0</v>
      </c>
      <c r="O2034" s="2">
        <v>0</v>
      </c>
      <c r="P2034" s="8">
        <v>0</v>
      </c>
      <c r="Q2034" s="2">
        <v>0</v>
      </c>
      <c r="R2034" s="8">
        <v>0</v>
      </c>
      <c r="S2034" s="2">
        <v>0</v>
      </c>
      <c r="T2034" s="8">
        <v>0</v>
      </c>
      <c r="U2034" s="2">
        <v>0</v>
      </c>
      <c r="V2034" s="8">
        <v>0</v>
      </c>
      <c r="W2034" s="2">
        <v>0</v>
      </c>
      <c r="X2034" s="8">
        <v>0</v>
      </c>
      <c r="Y2034" s="2">
        <v>0</v>
      </c>
      <c r="Z2034" s="2">
        <v>80</v>
      </c>
      <c r="AA2034" s="2">
        <v>2476.84</v>
      </c>
      <c r="AB2034" t="b">
        <v>1</v>
      </c>
      <c r="AC2034" t="b">
        <v>1</v>
      </c>
    </row>
    <row r="2035" spans="1:29" x14ac:dyDescent="0.25">
      <c r="A2035" s="9" t="s">
        <v>1457</v>
      </c>
      <c r="B2035" s="9" t="s">
        <v>1458</v>
      </c>
      <c r="C2035" s="9" t="s">
        <v>29</v>
      </c>
      <c r="D2035" s="9" t="s">
        <v>182</v>
      </c>
      <c r="E2035" s="1">
        <v>45526</v>
      </c>
      <c r="F2035" s="8">
        <v>0</v>
      </c>
      <c r="G2035" s="2">
        <v>80</v>
      </c>
      <c r="H2035" s="2">
        <v>2476.85</v>
      </c>
      <c r="I2035" s="8">
        <v>0</v>
      </c>
      <c r="J2035" s="8">
        <v>0</v>
      </c>
      <c r="K2035" s="2">
        <v>0</v>
      </c>
      <c r="L2035" s="8">
        <v>0</v>
      </c>
      <c r="M2035" s="2">
        <v>0</v>
      </c>
      <c r="N2035" s="8">
        <v>0</v>
      </c>
      <c r="O2035" s="2">
        <v>0</v>
      </c>
      <c r="P2035" s="8">
        <v>0</v>
      </c>
      <c r="Q2035" s="2">
        <v>0</v>
      </c>
      <c r="R2035" s="8">
        <v>0</v>
      </c>
      <c r="S2035" s="2">
        <v>0</v>
      </c>
      <c r="T2035" s="8">
        <v>0</v>
      </c>
      <c r="U2035" s="2">
        <v>0</v>
      </c>
      <c r="V2035" s="8">
        <v>0</v>
      </c>
      <c r="W2035" s="2">
        <v>0</v>
      </c>
      <c r="X2035" s="8">
        <v>0</v>
      </c>
      <c r="Y2035" s="2">
        <v>0</v>
      </c>
      <c r="Z2035" s="2">
        <v>80</v>
      </c>
      <c r="AA2035" s="2">
        <v>2476.85</v>
      </c>
      <c r="AB2035" t="b">
        <v>1</v>
      </c>
      <c r="AC2035" t="b">
        <v>1</v>
      </c>
    </row>
    <row r="2036" spans="1:29" x14ac:dyDescent="0.25">
      <c r="A2036" s="5" t="s">
        <v>31</v>
      </c>
      <c r="B2036" s="5" t="s">
        <v>32</v>
      </c>
      <c r="C2036" s="5" t="s">
        <v>31</v>
      </c>
      <c r="D2036" s="5" t="s">
        <v>31</v>
      </c>
      <c r="E2036" s="5" t="s">
        <v>31</v>
      </c>
      <c r="F2036" s="3">
        <f>SUMIF(AB2034:AB2035, TRUE, F2034:F2035)</f>
        <v>0</v>
      </c>
      <c r="G2036" s="3">
        <f>SUMIF(AB2034:AB2035, TRUE, G2034:G2035)</f>
        <v>152</v>
      </c>
      <c r="H2036" s="3">
        <f>SUMIF(AB2034:AB2035, TRUE, H2034:H2035)</f>
        <v>4706.01</v>
      </c>
      <c r="I2036" s="3">
        <f>SUMIF(AB2034:AB2035, TRUE, I2034:I2035)</f>
        <v>0</v>
      </c>
      <c r="J2036" s="3">
        <f>SUMIF(AB2034:AB2035, TRUE, J2034:J2035)</f>
        <v>0</v>
      </c>
      <c r="K2036" s="3">
        <f>SUMIF(AB2034:AB2035, TRUE, K2034:K2035)</f>
        <v>0</v>
      </c>
      <c r="L2036" s="3">
        <f>SUMIF(AB2034:AB2035, TRUE, L2034:L2035)</f>
        <v>8</v>
      </c>
      <c r="M2036" s="3">
        <f>SUMIF(AB2034:AB2035, TRUE, M2034:M2035)</f>
        <v>247.68</v>
      </c>
      <c r="N2036" s="3">
        <f>SUMIF(AB2034:AB2035, TRUE, N2034:N2035)</f>
        <v>0</v>
      </c>
      <c r="O2036" s="3">
        <f>SUMIF(AB2034:AB2035, TRUE, O2034:O2035)</f>
        <v>0</v>
      </c>
      <c r="P2036" s="3">
        <f>SUMIF(AB2034:AB2035, TRUE, P2034:P2035)</f>
        <v>0</v>
      </c>
      <c r="Q2036" s="3">
        <f>SUMIF(AB2034:AB2035, TRUE, Q2034:Q2035)</f>
        <v>0</v>
      </c>
      <c r="R2036" s="3">
        <f>SUMIF(AB2034:AB2035, TRUE, R2034:R2035)</f>
        <v>0</v>
      </c>
      <c r="S2036" s="3">
        <f>SUMIF(AB2034:AB2035, TRUE, S2034:S2035)</f>
        <v>0</v>
      </c>
      <c r="T2036" s="3">
        <f>SUMIF(AB2034:AB2035, TRUE, T2034:T2035)</f>
        <v>0</v>
      </c>
      <c r="U2036" s="3">
        <f>SUMIF(AB2034:AB2035, TRUE, U2034:U2035)</f>
        <v>0</v>
      </c>
      <c r="V2036" s="3">
        <f>SUMIF(AB2034:AB2035, TRUE, V2034:V2035)</f>
        <v>0</v>
      </c>
      <c r="W2036" s="3">
        <f>SUMIF(AB2034:AB2035, TRUE, W2034:W2035)</f>
        <v>0</v>
      </c>
      <c r="X2036" s="3">
        <f>SUMIF(AB2034:AB2035, TRUE, X2034:X2035)</f>
        <v>0</v>
      </c>
      <c r="Y2036" s="3">
        <f>SUMIF(AB2034:AB2035, TRUE, Y2034:Y2035)</f>
        <v>0</v>
      </c>
      <c r="Z2036" s="3">
        <f>SUMIF(AB2034:AB2035, TRUE, Z2034:Z2035)</f>
        <v>160</v>
      </c>
      <c r="AA2036" s="3">
        <f>SUMIF(AB2034:AB2035, TRUE, AA2034:AA2035)</f>
        <v>4953.6900000000005</v>
      </c>
      <c r="AB2036" t="b">
        <v>0</v>
      </c>
      <c r="AC2036" t="b">
        <v>0</v>
      </c>
    </row>
    <row r="2037" spans="1:29" x14ac:dyDescent="0.25">
      <c r="A2037" s="9" t="s">
        <v>1459</v>
      </c>
      <c r="B2037" s="9" t="s">
        <v>1455</v>
      </c>
      <c r="C2037" s="9" t="s">
        <v>29</v>
      </c>
      <c r="D2037" s="9" t="s">
        <v>154</v>
      </c>
      <c r="E2037" s="1">
        <v>45512</v>
      </c>
      <c r="F2037" s="8">
        <v>0</v>
      </c>
      <c r="G2037" s="2">
        <v>29.16</v>
      </c>
      <c r="H2037" s="2">
        <v>441.19</v>
      </c>
      <c r="I2037" s="8">
        <v>0</v>
      </c>
      <c r="J2037" s="8">
        <v>0</v>
      </c>
      <c r="K2037" s="2">
        <v>0</v>
      </c>
      <c r="L2037" s="8">
        <v>0</v>
      </c>
      <c r="M2037" s="2">
        <v>0</v>
      </c>
      <c r="N2037" s="8">
        <v>0</v>
      </c>
      <c r="O2037" s="2">
        <v>0</v>
      </c>
      <c r="P2037" s="8">
        <v>0</v>
      </c>
      <c r="Q2037" s="2">
        <v>0</v>
      </c>
      <c r="R2037" s="8">
        <v>0</v>
      </c>
      <c r="S2037" s="2">
        <v>0</v>
      </c>
      <c r="T2037" s="8">
        <v>0</v>
      </c>
      <c r="U2037" s="2">
        <v>0</v>
      </c>
      <c r="V2037" s="8">
        <v>0</v>
      </c>
      <c r="W2037" s="2">
        <v>0</v>
      </c>
      <c r="X2037" s="8">
        <v>0</v>
      </c>
      <c r="Y2037" s="2">
        <v>0</v>
      </c>
      <c r="Z2037" s="2">
        <v>29.16</v>
      </c>
      <c r="AA2037" s="2">
        <v>441.19</v>
      </c>
      <c r="AB2037" t="b">
        <v>1</v>
      </c>
      <c r="AC2037" t="b">
        <v>1</v>
      </c>
    </row>
    <row r="2038" spans="1:29" x14ac:dyDescent="0.25">
      <c r="A2038" s="9" t="s">
        <v>1459</v>
      </c>
      <c r="B2038" s="9" t="s">
        <v>1455</v>
      </c>
      <c r="C2038" s="9" t="s">
        <v>29</v>
      </c>
      <c r="D2038" s="9" t="s">
        <v>154</v>
      </c>
      <c r="E2038" s="1">
        <v>45526</v>
      </c>
      <c r="F2038" s="8">
        <v>0</v>
      </c>
      <c r="G2038" s="2">
        <v>26.5</v>
      </c>
      <c r="H2038" s="2">
        <v>400.95</v>
      </c>
      <c r="I2038" s="8">
        <v>0</v>
      </c>
      <c r="J2038" s="8">
        <v>0</v>
      </c>
      <c r="K2038" s="2">
        <v>0</v>
      </c>
      <c r="L2038" s="8">
        <v>0</v>
      </c>
      <c r="M2038" s="2">
        <v>0</v>
      </c>
      <c r="N2038" s="8">
        <v>0</v>
      </c>
      <c r="O2038" s="2">
        <v>0</v>
      </c>
      <c r="P2038" s="8">
        <v>0</v>
      </c>
      <c r="Q2038" s="2">
        <v>0</v>
      </c>
      <c r="R2038" s="8">
        <v>0</v>
      </c>
      <c r="S2038" s="2">
        <v>0</v>
      </c>
      <c r="T2038" s="8">
        <v>0</v>
      </c>
      <c r="U2038" s="2">
        <v>0</v>
      </c>
      <c r="V2038" s="8">
        <v>0</v>
      </c>
      <c r="W2038" s="2">
        <v>0</v>
      </c>
      <c r="X2038" s="8">
        <v>0</v>
      </c>
      <c r="Y2038" s="2">
        <v>0</v>
      </c>
      <c r="Z2038" s="2">
        <v>26.5</v>
      </c>
      <c r="AA2038" s="2">
        <v>400.95</v>
      </c>
      <c r="AB2038" t="b">
        <v>1</v>
      </c>
      <c r="AC2038" t="b">
        <v>1</v>
      </c>
    </row>
    <row r="2039" spans="1:29" x14ac:dyDescent="0.25">
      <c r="A2039" s="5" t="s">
        <v>31</v>
      </c>
      <c r="B2039" s="5" t="s">
        <v>32</v>
      </c>
      <c r="C2039" s="5" t="s">
        <v>31</v>
      </c>
      <c r="D2039" s="5" t="s">
        <v>31</v>
      </c>
      <c r="E2039" s="5" t="s">
        <v>31</v>
      </c>
      <c r="F2039" s="3">
        <f>SUMIF(AB2037:AB2038, TRUE, F2037:F2038)</f>
        <v>0</v>
      </c>
      <c r="G2039" s="3">
        <f>SUMIF(AB2037:AB2038, TRUE, G2037:G2038)</f>
        <v>55.66</v>
      </c>
      <c r="H2039" s="3">
        <f>SUMIF(AB2037:AB2038, TRUE, H2037:H2038)</f>
        <v>842.14</v>
      </c>
      <c r="I2039" s="3">
        <f>SUMIF(AB2037:AB2038, TRUE, I2037:I2038)</f>
        <v>0</v>
      </c>
      <c r="J2039" s="3">
        <f>SUMIF(AB2037:AB2038, TRUE, J2037:J2038)</f>
        <v>0</v>
      </c>
      <c r="K2039" s="3">
        <f>SUMIF(AB2037:AB2038, TRUE, K2037:K2038)</f>
        <v>0</v>
      </c>
      <c r="L2039" s="3">
        <f>SUMIF(AB2037:AB2038, TRUE, L2037:L2038)</f>
        <v>0</v>
      </c>
      <c r="M2039" s="3">
        <f>SUMIF(AB2037:AB2038, TRUE, M2037:M2038)</f>
        <v>0</v>
      </c>
      <c r="N2039" s="3">
        <f>SUMIF(AB2037:AB2038, TRUE, N2037:N2038)</f>
        <v>0</v>
      </c>
      <c r="O2039" s="3">
        <f>SUMIF(AB2037:AB2038, TRUE, O2037:O2038)</f>
        <v>0</v>
      </c>
      <c r="P2039" s="3">
        <f>SUMIF(AB2037:AB2038, TRUE, P2037:P2038)</f>
        <v>0</v>
      </c>
      <c r="Q2039" s="3">
        <f>SUMIF(AB2037:AB2038, TRUE, Q2037:Q2038)</f>
        <v>0</v>
      </c>
      <c r="R2039" s="3">
        <f>SUMIF(AB2037:AB2038, TRUE, R2037:R2038)</f>
        <v>0</v>
      </c>
      <c r="S2039" s="3">
        <f>SUMIF(AB2037:AB2038, TRUE, S2037:S2038)</f>
        <v>0</v>
      </c>
      <c r="T2039" s="3">
        <f>SUMIF(AB2037:AB2038, TRUE, T2037:T2038)</f>
        <v>0</v>
      </c>
      <c r="U2039" s="3">
        <f>SUMIF(AB2037:AB2038, TRUE, U2037:U2038)</f>
        <v>0</v>
      </c>
      <c r="V2039" s="3">
        <f>SUMIF(AB2037:AB2038, TRUE, V2037:V2038)</f>
        <v>0</v>
      </c>
      <c r="W2039" s="3">
        <f>SUMIF(AB2037:AB2038, TRUE, W2037:W2038)</f>
        <v>0</v>
      </c>
      <c r="X2039" s="3">
        <f>SUMIF(AB2037:AB2038, TRUE, X2037:X2038)</f>
        <v>0</v>
      </c>
      <c r="Y2039" s="3">
        <f>SUMIF(AB2037:AB2038, TRUE, Y2037:Y2038)</f>
        <v>0</v>
      </c>
      <c r="Z2039" s="3">
        <f>SUMIF(AB2037:AB2038, TRUE, Z2037:Z2038)</f>
        <v>55.66</v>
      </c>
      <c r="AA2039" s="3">
        <f>SUMIF(AB2037:AB2038, TRUE, AA2037:AA2038)</f>
        <v>842.14</v>
      </c>
      <c r="AB2039" t="b">
        <v>0</v>
      </c>
      <c r="AC2039" t="b">
        <v>0</v>
      </c>
    </row>
    <row r="2040" spans="1:29" x14ac:dyDescent="0.25">
      <c r="A2040" s="9" t="s">
        <v>1460</v>
      </c>
      <c r="B2040" s="9" t="s">
        <v>1461</v>
      </c>
      <c r="C2040" s="9" t="s">
        <v>29</v>
      </c>
      <c r="D2040" s="9" t="s">
        <v>30</v>
      </c>
      <c r="E2040" s="1">
        <v>45512</v>
      </c>
      <c r="F2040" s="8">
        <v>0</v>
      </c>
      <c r="G2040" s="2">
        <v>80</v>
      </c>
      <c r="H2040" s="2">
        <v>1098.4000000000001</v>
      </c>
      <c r="I2040" s="8">
        <v>0</v>
      </c>
      <c r="J2040" s="8">
        <v>0</v>
      </c>
      <c r="K2040" s="2">
        <v>0</v>
      </c>
      <c r="L2040" s="8">
        <v>0</v>
      </c>
      <c r="M2040" s="2">
        <v>0</v>
      </c>
      <c r="N2040" s="8">
        <v>0</v>
      </c>
      <c r="O2040" s="2">
        <v>0</v>
      </c>
      <c r="P2040" s="8">
        <v>0</v>
      </c>
      <c r="Q2040" s="2">
        <v>0</v>
      </c>
      <c r="R2040" s="8">
        <v>0</v>
      </c>
      <c r="S2040" s="2">
        <v>0</v>
      </c>
      <c r="T2040" s="8">
        <v>0</v>
      </c>
      <c r="U2040" s="2">
        <v>0</v>
      </c>
      <c r="V2040" s="8">
        <v>0</v>
      </c>
      <c r="W2040" s="2">
        <v>0</v>
      </c>
      <c r="X2040" s="8">
        <v>0</v>
      </c>
      <c r="Y2040" s="2">
        <v>0</v>
      </c>
      <c r="Z2040" s="2">
        <v>80</v>
      </c>
      <c r="AA2040" s="2">
        <v>1098.4000000000001</v>
      </c>
      <c r="AB2040" t="b">
        <v>1</v>
      </c>
      <c r="AC2040" t="b">
        <v>1</v>
      </c>
    </row>
    <row r="2041" spans="1:29" x14ac:dyDescent="0.25">
      <c r="A2041" s="9" t="s">
        <v>1460</v>
      </c>
      <c r="B2041" s="9" t="s">
        <v>1461</v>
      </c>
      <c r="C2041" s="9" t="s">
        <v>29</v>
      </c>
      <c r="D2041" s="9" t="s">
        <v>30</v>
      </c>
      <c r="E2041" s="1">
        <v>45526</v>
      </c>
      <c r="F2041" s="8">
        <v>0</v>
      </c>
      <c r="G2041" s="2">
        <v>65</v>
      </c>
      <c r="H2041" s="2">
        <v>892.45</v>
      </c>
      <c r="I2041" s="8">
        <v>0</v>
      </c>
      <c r="J2041" s="8">
        <v>0</v>
      </c>
      <c r="K2041" s="2">
        <v>0</v>
      </c>
      <c r="L2041" s="8">
        <v>0</v>
      </c>
      <c r="M2041" s="2">
        <v>0</v>
      </c>
      <c r="N2041" s="8">
        <v>0</v>
      </c>
      <c r="O2041" s="2">
        <v>0</v>
      </c>
      <c r="P2041" s="8">
        <v>0</v>
      </c>
      <c r="Q2041" s="2">
        <v>0</v>
      </c>
      <c r="R2041" s="8">
        <v>0</v>
      </c>
      <c r="S2041" s="2">
        <v>0</v>
      </c>
      <c r="T2041" s="8">
        <v>0</v>
      </c>
      <c r="U2041" s="2">
        <v>0</v>
      </c>
      <c r="V2041" s="8">
        <v>0</v>
      </c>
      <c r="W2041" s="2">
        <v>0</v>
      </c>
      <c r="X2041" s="8">
        <v>0</v>
      </c>
      <c r="Y2041" s="2">
        <v>0</v>
      </c>
      <c r="Z2041" s="2">
        <v>65</v>
      </c>
      <c r="AA2041" s="2">
        <v>892.45</v>
      </c>
      <c r="AB2041" t="b">
        <v>1</v>
      </c>
      <c r="AC2041" t="b">
        <v>1</v>
      </c>
    </row>
    <row r="2042" spans="1:29" x14ac:dyDescent="0.25">
      <c r="A2042" s="5" t="s">
        <v>31</v>
      </c>
      <c r="B2042" s="5" t="s">
        <v>32</v>
      </c>
      <c r="C2042" s="5" t="s">
        <v>31</v>
      </c>
      <c r="D2042" s="5" t="s">
        <v>31</v>
      </c>
      <c r="E2042" s="5" t="s">
        <v>31</v>
      </c>
      <c r="F2042" s="3">
        <f>SUMIF(AB2040:AB2041, TRUE, F2040:F2041)</f>
        <v>0</v>
      </c>
      <c r="G2042" s="3">
        <f>SUMIF(AB2040:AB2041, TRUE, G2040:G2041)</f>
        <v>145</v>
      </c>
      <c r="H2042" s="3">
        <f>SUMIF(AB2040:AB2041, TRUE, H2040:H2041)</f>
        <v>1990.8500000000001</v>
      </c>
      <c r="I2042" s="3">
        <f>SUMIF(AB2040:AB2041, TRUE, I2040:I2041)</f>
        <v>0</v>
      </c>
      <c r="J2042" s="3">
        <f>SUMIF(AB2040:AB2041, TRUE, J2040:J2041)</f>
        <v>0</v>
      </c>
      <c r="K2042" s="3">
        <f>SUMIF(AB2040:AB2041, TRUE, K2040:K2041)</f>
        <v>0</v>
      </c>
      <c r="L2042" s="3">
        <f>SUMIF(AB2040:AB2041, TRUE, L2040:L2041)</f>
        <v>0</v>
      </c>
      <c r="M2042" s="3">
        <f>SUMIF(AB2040:AB2041, TRUE, M2040:M2041)</f>
        <v>0</v>
      </c>
      <c r="N2042" s="3">
        <f>SUMIF(AB2040:AB2041, TRUE, N2040:N2041)</f>
        <v>0</v>
      </c>
      <c r="O2042" s="3">
        <f>SUMIF(AB2040:AB2041, TRUE, O2040:O2041)</f>
        <v>0</v>
      </c>
      <c r="P2042" s="3">
        <f>SUMIF(AB2040:AB2041, TRUE, P2040:P2041)</f>
        <v>0</v>
      </c>
      <c r="Q2042" s="3">
        <f>SUMIF(AB2040:AB2041, TRUE, Q2040:Q2041)</f>
        <v>0</v>
      </c>
      <c r="R2042" s="3">
        <f>SUMIF(AB2040:AB2041, TRUE, R2040:R2041)</f>
        <v>0</v>
      </c>
      <c r="S2042" s="3">
        <f>SUMIF(AB2040:AB2041, TRUE, S2040:S2041)</f>
        <v>0</v>
      </c>
      <c r="T2042" s="3">
        <f>SUMIF(AB2040:AB2041, TRUE, T2040:T2041)</f>
        <v>0</v>
      </c>
      <c r="U2042" s="3">
        <f>SUMIF(AB2040:AB2041, TRUE, U2040:U2041)</f>
        <v>0</v>
      </c>
      <c r="V2042" s="3">
        <f>SUMIF(AB2040:AB2041, TRUE, V2040:V2041)</f>
        <v>0</v>
      </c>
      <c r="W2042" s="3">
        <f>SUMIF(AB2040:AB2041, TRUE, W2040:W2041)</f>
        <v>0</v>
      </c>
      <c r="X2042" s="3">
        <f>SUMIF(AB2040:AB2041, TRUE, X2040:X2041)</f>
        <v>0</v>
      </c>
      <c r="Y2042" s="3">
        <f>SUMIF(AB2040:AB2041, TRUE, Y2040:Y2041)</f>
        <v>0</v>
      </c>
      <c r="Z2042" s="3">
        <f>SUMIF(AB2040:AB2041, TRUE, Z2040:Z2041)</f>
        <v>145</v>
      </c>
      <c r="AA2042" s="3">
        <f>SUMIF(AB2040:AB2041, TRUE, AA2040:AA2041)</f>
        <v>1990.8500000000001</v>
      </c>
      <c r="AB2042" t="b">
        <v>0</v>
      </c>
      <c r="AC2042" t="b">
        <v>0</v>
      </c>
    </row>
    <row r="2043" spans="1:29" x14ac:dyDescent="0.25">
      <c r="A2043" s="9" t="s">
        <v>1462</v>
      </c>
      <c r="B2043" s="9" t="s">
        <v>1463</v>
      </c>
      <c r="C2043" s="9" t="s">
        <v>29</v>
      </c>
      <c r="D2043" s="9" t="s">
        <v>182</v>
      </c>
      <c r="E2043" s="1">
        <v>45512</v>
      </c>
      <c r="F2043" s="8">
        <v>0</v>
      </c>
      <c r="G2043" s="2">
        <v>64</v>
      </c>
      <c r="H2043" s="2">
        <v>2328.08</v>
      </c>
      <c r="I2043" s="8">
        <v>0</v>
      </c>
      <c r="J2043" s="8">
        <v>0</v>
      </c>
      <c r="K2043" s="2">
        <v>0</v>
      </c>
      <c r="L2043" s="2">
        <v>8</v>
      </c>
      <c r="M2043" s="2">
        <v>291.01</v>
      </c>
      <c r="N2043" s="2">
        <v>8</v>
      </c>
      <c r="O2043" s="2">
        <v>291.01</v>
      </c>
      <c r="P2043" s="8">
        <v>0</v>
      </c>
      <c r="Q2043" s="2">
        <v>0</v>
      </c>
      <c r="R2043" s="8">
        <v>0</v>
      </c>
      <c r="S2043" s="2">
        <v>0</v>
      </c>
      <c r="T2043" s="8">
        <v>0</v>
      </c>
      <c r="U2043" s="2">
        <v>0</v>
      </c>
      <c r="V2043" s="8">
        <v>0</v>
      </c>
      <c r="W2043" s="2">
        <v>0</v>
      </c>
      <c r="X2043" s="8">
        <v>0</v>
      </c>
      <c r="Y2043" s="2">
        <v>0</v>
      </c>
      <c r="Z2043" s="2">
        <v>80</v>
      </c>
      <c r="AA2043" s="2">
        <v>2910.1</v>
      </c>
      <c r="AB2043" t="b">
        <v>1</v>
      </c>
      <c r="AC2043" t="b">
        <v>1</v>
      </c>
    </row>
    <row r="2044" spans="1:29" x14ac:dyDescent="0.25">
      <c r="A2044" s="9" t="s">
        <v>1462</v>
      </c>
      <c r="B2044" s="9" t="s">
        <v>1463</v>
      </c>
      <c r="C2044" s="9" t="s">
        <v>29</v>
      </c>
      <c r="D2044" s="9" t="s">
        <v>182</v>
      </c>
      <c r="E2044" s="1">
        <v>45526</v>
      </c>
      <c r="F2044" s="8">
        <v>0</v>
      </c>
      <c r="G2044" s="2">
        <v>72</v>
      </c>
      <c r="H2044" s="2">
        <v>2619.09</v>
      </c>
      <c r="I2044" s="8">
        <v>0</v>
      </c>
      <c r="J2044" s="8">
        <v>0</v>
      </c>
      <c r="K2044" s="2">
        <v>0</v>
      </c>
      <c r="L2044" s="8">
        <v>0</v>
      </c>
      <c r="M2044" s="2">
        <v>0</v>
      </c>
      <c r="N2044" s="2">
        <v>8</v>
      </c>
      <c r="O2044" s="2">
        <v>291.01</v>
      </c>
      <c r="P2044" s="8">
        <v>0</v>
      </c>
      <c r="Q2044" s="2">
        <v>0</v>
      </c>
      <c r="R2044" s="8">
        <v>0</v>
      </c>
      <c r="S2044" s="2">
        <v>0</v>
      </c>
      <c r="T2044" s="8">
        <v>0</v>
      </c>
      <c r="U2044" s="2">
        <v>0</v>
      </c>
      <c r="V2044" s="8">
        <v>0</v>
      </c>
      <c r="W2044" s="2">
        <v>0</v>
      </c>
      <c r="X2044" s="8">
        <v>0</v>
      </c>
      <c r="Y2044" s="2">
        <v>0</v>
      </c>
      <c r="Z2044" s="2">
        <v>80</v>
      </c>
      <c r="AA2044" s="2">
        <v>2910.1</v>
      </c>
      <c r="AB2044" t="b">
        <v>1</v>
      </c>
      <c r="AC2044" t="b">
        <v>1</v>
      </c>
    </row>
    <row r="2045" spans="1:29" x14ac:dyDescent="0.25">
      <c r="A2045" s="5" t="s">
        <v>31</v>
      </c>
      <c r="B2045" s="5" t="s">
        <v>32</v>
      </c>
      <c r="C2045" s="5" t="s">
        <v>31</v>
      </c>
      <c r="D2045" s="5" t="s">
        <v>31</v>
      </c>
      <c r="E2045" s="5" t="s">
        <v>31</v>
      </c>
      <c r="F2045" s="3">
        <f>SUMIF(AB2043:AB2044, TRUE, F2043:F2044)</f>
        <v>0</v>
      </c>
      <c r="G2045" s="3">
        <f>SUMIF(AB2043:AB2044, TRUE, G2043:G2044)</f>
        <v>136</v>
      </c>
      <c r="H2045" s="3">
        <f>SUMIF(AB2043:AB2044, TRUE, H2043:H2044)</f>
        <v>4947.17</v>
      </c>
      <c r="I2045" s="3">
        <f>SUMIF(AB2043:AB2044, TRUE, I2043:I2044)</f>
        <v>0</v>
      </c>
      <c r="J2045" s="3">
        <f>SUMIF(AB2043:AB2044, TRUE, J2043:J2044)</f>
        <v>0</v>
      </c>
      <c r="K2045" s="3">
        <f>SUMIF(AB2043:AB2044, TRUE, K2043:K2044)</f>
        <v>0</v>
      </c>
      <c r="L2045" s="3">
        <f>SUMIF(AB2043:AB2044, TRUE, L2043:L2044)</f>
        <v>8</v>
      </c>
      <c r="M2045" s="3">
        <f>SUMIF(AB2043:AB2044, TRUE, M2043:M2044)</f>
        <v>291.01</v>
      </c>
      <c r="N2045" s="3">
        <f>SUMIF(AB2043:AB2044, TRUE, N2043:N2044)</f>
        <v>16</v>
      </c>
      <c r="O2045" s="3">
        <f>SUMIF(AB2043:AB2044, TRUE, O2043:O2044)</f>
        <v>582.02</v>
      </c>
      <c r="P2045" s="3">
        <f>SUMIF(AB2043:AB2044, TRUE, P2043:P2044)</f>
        <v>0</v>
      </c>
      <c r="Q2045" s="3">
        <f>SUMIF(AB2043:AB2044, TRUE, Q2043:Q2044)</f>
        <v>0</v>
      </c>
      <c r="R2045" s="3">
        <f>SUMIF(AB2043:AB2044, TRUE, R2043:R2044)</f>
        <v>0</v>
      </c>
      <c r="S2045" s="3">
        <f>SUMIF(AB2043:AB2044, TRUE, S2043:S2044)</f>
        <v>0</v>
      </c>
      <c r="T2045" s="3">
        <f>SUMIF(AB2043:AB2044, TRUE, T2043:T2044)</f>
        <v>0</v>
      </c>
      <c r="U2045" s="3">
        <f>SUMIF(AB2043:AB2044, TRUE, U2043:U2044)</f>
        <v>0</v>
      </c>
      <c r="V2045" s="3">
        <f>SUMIF(AB2043:AB2044, TRUE, V2043:V2044)</f>
        <v>0</v>
      </c>
      <c r="W2045" s="3">
        <f>SUMIF(AB2043:AB2044, TRUE, W2043:W2044)</f>
        <v>0</v>
      </c>
      <c r="X2045" s="3">
        <f>SUMIF(AB2043:AB2044, TRUE, X2043:X2044)</f>
        <v>0</v>
      </c>
      <c r="Y2045" s="3">
        <f>SUMIF(AB2043:AB2044, TRUE, Y2043:Y2044)</f>
        <v>0</v>
      </c>
      <c r="Z2045" s="3">
        <f>SUMIF(AB2043:AB2044, TRUE, Z2043:Z2044)</f>
        <v>160</v>
      </c>
      <c r="AA2045" s="3">
        <f>SUMIF(AB2043:AB2044, TRUE, AA2043:AA2044)</f>
        <v>5820.2</v>
      </c>
      <c r="AB2045" t="b">
        <v>0</v>
      </c>
      <c r="AC2045" t="b">
        <v>0</v>
      </c>
    </row>
    <row r="2046" spans="1:29" x14ac:dyDescent="0.25">
      <c r="A2046" s="9" t="s">
        <v>1464</v>
      </c>
      <c r="B2046" s="9" t="s">
        <v>1465</v>
      </c>
      <c r="C2046" s="9" t="s">
        <v>29</v>
      </c>
      <c r="D2046" s="9" t="s">
        <v>37</v>
      </c>
      <c r="E2046" s="1">
        <v>45512</v>
      </c>
      <c r="F2046" s="8">
        <v>0</v>
      </c>
      <c r="G2046" s="2">
        <v>10</v>
      </c>
      <c r="H2046" s="2">
        <v>1337.5</v>
      </c>
      <c r="I2046" s="8">
        <v>0</v>
      </c>
      <c r="J2046" s="8">
        <v>0</v>
      </c>
      <c r="K2046" s="2">
        <v>0</v>
      </c>
      <c r="L2046" s="8">
        <v>0</v>
      </c>
      <c r="M2046" s="2">
        <v>0</v>
      </c>
      <c r="N2046" s="8">
        <v>0</v>
      </c>
      <c r="O2046" s="2">
        <v>0</v>
      </c>
      <c r="P2046" s="8">
        <v>0</v>
      </c>
      <c r="Q2046" s="2">
        <v>0</v>
      </c>
      <c r="R2046" s="8">
        <v>0</v>
      </c>
      <c r="S2046" s="2">
        <v>0</v>
      </c>
      <c r="T2046" s="8">
        <v>0</v>
      </c>
      <c r="U2046" s="2">
        <v>0</v>
      </c>
      <c r="V2046" s="8">
        <v>0</v>
      </c>
      <c r="W2046" s="2">
        <v>0</v>
      </c>
      <c r="X2046" s="8">
        <v>0</v>
      </c>
      <c r="Y2046" s="2">
        <v>0</v>
      </c>
      <c r="Z2046" s="2">
        <v>10</v>
      </c>
      <c r="AA2046" s="2">
        <v>1337.5</v>
      </c>
      <c r="AB2046" t="b">
        <v>1</v>
      </c>
      <c r="AC2046" t="b">
        <v>1</v>
      </c>
    </row>
    <row r="2047" spans="1:29" x14ac:dyDescent="0.25">
      <c r="A2047" s="9" t="s">
        <v>1464</v>
      </c>
      <c r="B2047" s="9" t="s">
        <v>1465</v>
      </c>
      <c r="C2047" s="9" t="s">
        <v>29</v>
      </c>
      <c r="D2047" s="9" t="s">
        <v>37</v>
      </c>
      <c r="E2047" s="1">
        <v>45526</v>
      </c>
      <c r="F2047" s="8">
        <v>0</v>
      </c>
      <c r="G2047" s="2">
        <v>9</v>
      </c>
      <c r="H2047" s="2">
        <v>1203.75</v>
      </c>
      <c r="I2047" s="8">
        <v>0</v>
      </c>
      <c r="J2047" s="8">
        <v>0</v>
      </c>
      <c r="K2047" s="2">
        <v>0</v>
      </c>
      <c r="L2047" s="8">
        <v>0</v>
      </c>
      <c r="M2047" s="2">
        <v>0</v>
      </c>
      <c r="N2047" s="8">
        <v>0</v>
      </c>
      <c r="O2047" s="2">
        <v>0</v>
      </c>
      <c r="P2047" s="8">
        <v>0</v>
      </c>
      <c r="Q2047" s="2">
        <v>0</v>
      </c>
      <c r="R2047" s="8">
        <v>0</v>
      </c>
      <c r="S2047" s="2">
        <v>0</v>
      </c>
      <c r="T2047" s="8">
        <v>0</v>
      </c>
      <c r="U2047" s="2">
        <v>0</v>
      </c>
      <c r="V2047" s="8">
        <v>0</v>
      </c>
      <c r="W2047" s="2">
        <v>0</v>
      </c>
      <c r="X2047" s="8">
        <v>0</v>
      </c>
      <c r="Y2047" s="2">
        <v>0</v>
      </c>
      <c r="Z2047" s="2">
        <v>9</v>
      </c>
      <c r="AA2047" s="2">
        <v>1203.75</v>
      </c>
      <c r="AB2047" t="b">
        <v>1</v>
      </c>
      <c r="AC2047" t="b">
        <v>1</v>
      </c>
    </row>
    <row r="2048" spans="1:29" x14ac:dyDescent="0.25">
      <c r="A2048" s="5" t="s">
        <v>31</v>
      </c>
      <c r="B2048" s="5" t="s">
        <v>32</v>
      </c>
      <c r="C2048" s="5" t="s">
        <v>31</v>
      </c>
      <c r="D2048" s="5" t="s">
        <v>31</v>
      </c>
      <c r="E2048" s="5" t="s">
        <v>31</v>
      </c>
      <c r="F2048" s="3">
        <f>SUMIF(AB2046:AB2047, TRUE, F2046:F2047)</f>
        <v>0</v>
      </c>
      <c r="G2048" s="3">
        <f>SUMIF(AB2046:AB2047, TRUE, G2046:G2047)</f>
        <v>19</v>
      </c>
      <c r="H2048" s="3">
        <f>SUMIF(AB2046:AB2047, TRUE, H2046:H2047)</f>
        <v>2541.25</v>
      </c>
      <c r="I2048" s="3">
        <f>SUMIF(AB2046:AB2047, TRUE, I2046:I2047)</f>
        <v>0</v>
      </c>
      <c r="J2048" s="3">
        <f>SUMIF(AB2046:AB2047, TRUE, J2046:J2047)</f>
        <v>0</v>
      </c>
      <c r="K2048" s="3">
        <f>SUMIF(AB2046:AB2047, TRUE, K2046:K2047)</f>
        <v>0</v>
      </c>
      <c r="L2048" s="3">
        <f>SUMIF(AB2046:AB2047, TRUE, L2046:L2047)</f>
        <v>0</v>
      </c>
      <c r="M2048" s="3">
        <f>SUMIF(AB2046:AB2047, TRUE, M2046:M2047)</f>
        <v>0</v>
      </c>
      <c r="N2048" s="3">
        <f>SUMIF(AB2046:AB2047, TRUE, N2046:N2047)</f>
        <v>0</v>
      </c>
      <c r="O2048" s="3">
        <f>SUMIF(AB2046:AB2047, TRUE, O2046:O2047)</f>
        <v>0</v>
      </c>
      <c r="P2048" s="3">
        <f>SUMIF(AB2046:AB2047, TRUE, P2046:P2047)</f>
        <v>0</v>
      </c>
      <c r="Q2048" s="3">
        <f>SUMIF(AB2046:AB2047, TRUE, Q2046:Q2047)</f>
        <v>0</v>
      </c>
      <c r="R2048" s="3">
        <f>SUMIF(AB2046:AB2047, TRUE, R2046:R2047)</f>
        <v>0</v>
      </c>
      <c r="S2048" s="3">
        <f>SUMIF(AB2046:AB2047, TRUE, S2046:S2047)</f>
        <v>0</v>
      </c>
      <c r="T2048" s="3">
        <f>SUMIF(AB2046:AB2047, TRUE, T2046:T2047)</f>
        <v>0</v>
      </c>
      <c r="U2048" s="3">
        <f>SUMIF(AB2046:AB2047, TRUE, U2046:U2047)</f>
        <v>0</v>
      </c>
      <c r="V2048" s="3">
        <f>SUMIF(AB2046:AB2047, TRUE, V2046:V2047)</f>
        <v>0</v>
      </c>
      <c r="W2048" s="3">
        <f>SUMIF(AB2046:AB2047, TRUE, W2046:W2047)</f>
        <v>0</v>
      </c>
      <c r="X2048" s="3">
        <f>SUMIF(AB2046:AB2047, TRUE, X2046:X2047)</f>
        <v>0</v>
      </c>
      <c r="Y2048" s="3">
        <f>SUMIF(AB2046:AB2047, TRUE, Y2046:Y2047)</f>
        <v>0</v>
      </c>
      <c r="Z2048" s="3">
        <f>SUMIF(AB2046:AB2047, TRUE, Z2046:Z2047)</f>
        <v>19</v>
      </c>
      <c r="AA2048" s="3">
        <f>SUMIF(AB2046:AB2047, TRUE, AA2046:AA2047)</f>
        <v>2541.25</v>
      </c>
      <c r="AB2048" t="b">
        <v>0</v>
      </c>
      <c r="AC2048" t="b">
        <v>0</v>
      </c>
    </row>
    <row r="2049" spans="1:29" x14ac:dyDescent="0.25">
      <c r="A2049" s="9" t="s">
        <v>1466</v>
      </c>
      <c r="B2049" s="9" t="s">
        <v>1467</v>
      </c>
      <c r="C2049" s="9" t="s">
        <v>29</v>
      </c>
      <c r="D2049" s="9" t="s">
        <v>79</v>
      </c>
      <c r="E2049" s="1">
        <v>45512</v>
      </c>
      <c r="F2049" s="8">
        <v>0</v>
      </c>
      <c r="G2049" s="2">
        <v>63</v>
      </c>
      <c r="H2049" s="2">
        <v>1389.41</v>
      </c>
      <c r="I2049" s="8">
        <v>0</v>
      </c>
      <c r="J2049" s="8">
        <v>0</v>
      </c>
      <c r="K2049" s="2">
        <v>0</v>
      </c>
      <c r="L2049" s="2">
        <v>7</v>
      </c>
      <c r="M2049" s="2">
        <v>154.38</v>
      </c>
      <c r="N2049" s="8">
        <v>0</v>
      </c>
      <c r="O2049" s="2">
        <v>0</v>
      </c>
      <c r="P2049" s="8">
        <v>0</v>
      </c>
      <c r="Q2049" s="2">
        <v>0</v>
      </c>
      <c r="R2049" s="8">
        <v>0</v>
      </c>
      <c r="S2049" s="2">
        <v>0</v>
      </c>
      <c r="T2049" s="8">
        <v>0</v>
      </c>
      <c r="U2049" s="2">
        <v>0</v>
      </c>
      <c r="V2049" s="8">
        <v>0</v>
      </c>
      <c r="W2049" s="2">
        <v>0</v>
      </c>
      <c r="X2049" s="8">
        <v>0</v>
      </c>
      <c r="Y2049" s="2">
        <v>0</v>
      </c>
      <c r="Z2049" s="2">
        <v>70</v>
      </c>
      <c r="AA2049" s="2">
        <v>1543.79</v>
      </c>
      <c r="AB2049" t="b">
        <v>1</v>
      </c>
      <c r="AC2049" t="b">
        <v>1</v>
      </c>
    </row>
    <row r="2050" spans="1:29" x14ac:dyDescent="0.25">
      <c r="A2050" s="9" t="s">
        <v>1466</v>
      </c>
      <c r="B2050" s="9" t="s">
        <v>1467</v>
      </c>
      <c r="C2050" s="9" t="s">
        <v>29</v>
      </c>
      <c r="D2050" s="9" t="s">
        <v>79</v>
      </c>
      <c r="E2050" s="1">
        <v>45526</v>
      </c>
      <c r="F2050" s="8">
        <v>0</v>
      </c>
      <c r="G2050" s="2">
        <v>66.5</v>
      </c>
      <c r="H2050" s="2">
        <v>1466.6</v>
      </c>
      <c r="I2050" s="8">
        <v>0</v>
      </c>
      <c r="J2050" s="8">
        <v>0</v>
      </c>
      <c r="K2050" s="2">
        <v>0</v>
      </c>
      <c r="L2050" s="2">
        <v>3.5</v>
      </c>
      <c r="M2050" s="2">
        <v>77.19</v>
      </c>
      <c r="N2050" s="8">
        <v>0</v>
      </c>
      <c r="O2050" s="2">
        <v>0</v>
      </c>
      <c r="P2050" s="8">
        <v>0</v>
      </c>
      <c r="Q2050" s="2">
        <v>0</v>
      </c>
      <c r="R2050" s="8">
        <v>0</v>
      </c>
      <c r="S2050" s="2">
        <v>0</v>
      </c>
      <c r="T2050" s="8">
        <v>0</v>
      </c>
      <c r="U2050" s="2">
        <v>0</v>
      </c>
      <c r="V2050" s="8">
        <v>0</v>
      </c>
      <c r="W2050" s="2">
        <v>0</v>
      </c>
      <c r="X2050" s="8">
        <v>0</v>
      </c>
      <c r="Y2050" s="2">
        <v>0</v>
      </c>
      <c r="Z2050" s="2">
        <v>70</v>
      </c>
      <c r="AA2050" s="2">
        <v>1543.79</v>
      </c>
      <c r="AB2050" t="b">
        <v>1</v>
      </c>
      <c r="AC2050" t="b">
        <v>1</v>
      </c>
    </row>
    <row r="2051" spans="1:29" x14ac:dyDescent="0.25">
      <c r="A2051" s="5" t="s">
        <v>31</v>
      </c>
      <c r="B2051" s="5" t="s">
        <v>32</v>
      </c>
      <c r="C2051" s="5" t="s">
        <v>31</v>
      </c>
      <c r="D2051" s="5" t="s">
        <v>31</v>
      </c>
      <c r="E2051" s="5" t="s">
        <v>31</v>
      </c>
      <c r="F2051" s="3">
        <f>SUMIF(AB2049:AB2050, TRUE, F2049:F2050)</f>
        <v>0</v>
      </c>
      <c r="G2051" s="3">
        <f>SUMIF(AB2049:AB2050, TRUE, G2049:G2050)</f>
        <v>129.5</v>
      </c>
      <c r="H2051" s="3">
        <f>SUMIF(AB2049:AB2050, TRUE, H2049:H2050)</f>
        <v>2856.01</v>
      </c>
      <c r="I2051" s="3">
        <f>SUMIF(AB2049:AB2050, TRUE, I2049:I2050)</f>
        <v>0</v>
      </c>
      <c r="J2051" s="3">
        <f>SUMIF(AB2049:AB2050, TRUE, J2049:J2050)</f>
        <v>0</v>
      </c>
      <c r="K2051" s="3">
        <f>SUMIF(AB2049:AB2050, TRUE, K2049:K2050)</f>
        <v>0</v>
      </c>
      <c r="L2051" s="3">
        <f>SUMIF(AB2049:AB2050, TRUE, L2049:L2050)</f>
        <v>10.5</v>
      </c>
      <c r="M2051" s="3">
        <f>SUMIF(AB2049:AB2050, TRUE, M2049:M2050)</f>
        <v>231.57</v>
      </c>
      <c r="N2051" s="3">
        <f>SUMIF(AB2049:AB2050, TRUE, N2049:N2050)</f>
        <v>0</v>
      </c>
      <c r="O2051" s="3">
        <f>SUMIF(AB2049:AB2050, TRUE, O2049:O2050)</f>
        <v>0</v>
      </c>
      <c r="P2051" s="3">
        <f>SUMIF(AB2049:AB2050, TRUE, P2049:P2050)</f>
        <v>0</v>
      </c>
      <c r="Q2051" s="3">
        <f>SUMIF(AB2049:AB2050, TRUE, Q2049:Q2050)</f>
        <v>0</v>
      </c>
      <c r="R2051" s="3">
        <f>SUMIF(AB2049:AB2050, TRUE, R2049:R2050)</f>
        <v>0</v>
      </c>
      <c r="S2051" s="3">
        <f>SUMIF(AB2049:AB2050, TRUE, S2049:S2050)</f>
        <v>0</v>
      </c>
      <c r="T2051" s="3">
        <f>SUMIF(AB2049:AB2050, TRUE, T2049:T2050)</f>
        <v>0</v>
      </c>
      <c r="U2051" s="3">
        <f>SUMIF(AB2049:AB2050, TRUE, U2049:U2050)</f>
        <v>0</v>
      </c>
      <c r="V2051" s="3">
        <f>SUMIF(AB2049:AB2050, TRUE, V2049:V2050)</f>
        <v>0</v>
      </c>
      <c r="W2051" s="3">
        <f>SUMIF(AB2049:AB2050, TRUE, W2049:W2050)</f>
        <v>0</v>
      </c>
      <c r="X2051" s="3">
        <f>SUMIF(AB2049:AB2050, TRUE, X2049:X2050)</f>
        <v>0</v>
      </c>
      <c r="Y2051" s="3">
        <f>SUMIF(AB2049:AB2050, TRUE, Y2049:Y2050)</f>
        <v>0</v>
      </c>
      <c r="Z2051" s="3">
        <f>SUMIF(AB2049:AB2050, TRUE, Z2049:Z2050)</f>
        <v>140</v>
      </c>
      <c r="AA2051" s="3">
        <f>SUMIF(AB2049:AB2050, TRUE, AA2049:AA2050)</f>
        <v>3087.58</v>
      </c>
      <c r="AB2051" t="b">
        <v>0</v>
      </c>
      <c r="AC2051" t="b">
        <v>0</v>
      </c>
    </row>
    <row r="2052" spans="1:29" x14ac:dyDescent="0.25">
      <c r="A2052" s="9" t="s">
        <v>1468</v>
      </c>
      <c r="B2052" s="9" t="s">
        <v>1469</v>
      </c>
      <c r="C2052" s="9" t="s">
        <v>87</v>
      </c>
      <c r="D2052" s="9" t="s">
        <v>374</v>
      </c>
      <c r="E2052" s="1">
        <v>45512</v>
      </c>
      <c r="F2052" s="2">
        <v>2813.86</v>
      </c>
      <c r="G2052" s="2">
        <v>80</v>
      </c>
      <c r="H2052" s="2">
        <v>2813.86</v>
      </c>
      <c r="I2052" s="8">
        <v>0</v>
      </c>
      <c r="J2052" s="8">
        <v>0</v>
      </c>
      <c r="K2052" s="2">
        <v>0</v>
      </c>
      <c r="L2052" s="8">
        <v>0</v>
      </c>
      <c r="M2052" s="2">
        <v>0</v>
      </c>
      <c r="N2052" s="8">
        <v>0</v>
      </c>
      <c r="O2052" s="2">
        <v>0</v>
      </c>
      <c r="P2052" s="8">
        <v>0</v>
      </c>
      <c r="Q2052" s="2">
        <v>0</v>
      </c>
      <c r="R2052" s="8">
        <v>0</v>
      </c>
      <c r="S2052" s="2">
        <v>0</v>
      </c>
      <c r="T2052" s="8">
        <v>0</v>
      </c>
      <c r="U2052" s="2">
        <v>0</v>
      </c>
      <c r="V2052" s="8">
        <v>0</v>
      </c>
      <c r="W2052" s="2">
        <v>0</v>
      </c>
      <c r="X2052" s="8">
        <v>0</v>
      </c>
      <c r="Y2052" s="2">
        <v>0</v>
      </c>
      <c r="Z2052" s="2">
        <v>80</v>
      </c>
      <c r="AA2052" s="2">
        <v>2813.86</v>
      </c>
      <c r="AB2052" t="b">
        <v>1</v>
      </c>
      <c r="AC2052" t="b">
        <v>1</v>
      </c>
    </row>
    <row r="2053" spans="1:29" x14ac:dyDescent="0.25">
      <c r="A2053" s="9" t="s">
        <v>1468</v>
      </c>
      <c r="B2053" s="9" t="s">
        <v>1469</v>
      </c>
      <c r="C2053" s="9" t="s">
        <v>87</v>
      </c>
      <c r="D2053" s="9" t="s">
        <v>374</v>
      </c>
      <c r="E2053" s="1">
        <v>45526</v>
      </c>
      <c r="F2053" s="2">
        <v>5627.72</v>
      </c>
      <c r="G2053" s="2">
        <v>80</v>
      </c>
      <c r="H2053" s="2">
        <v>2813.86</v>
      </c>
      <c r="I2053" s="8">
        <v>0</v>
      </c>
      <c r="J2053" s="8">
        <v>0</v>
      </c>
      <c r="K2053" s="2">
        <v>0</v>
      </c>
      <c r="L2053" s="8">
        <v>0</v>
      </c>
      <c r="M2053" s="2">
        <v>0</v>
      </c>
      <c r="N2053" s="8">
        <v>0</v>
      </c>
      <c r="O2053" s="2">
        <v>0</v>
      </c>
      <c r="P2053" s="8">
        <v>0</v>
      </c>
      <c r="Q2053" s="2">
        <v>0</v>
      </c>
      <c r="R2053" s="8">
        <v>0</v>
      </c>
      <c r="S2053" s="2">
        <v>0</v>
      </c>
      <c r="T2053" s="8">
        <v>0</v>
      </c>
      <c r="U2053" s="2">
        <v>0</v>
      </c>
      <c r="V2053" s="8">
        <v>0</v>
      </c>
      <c r="W2053" s="2">
        <v>0</v>
      </c>
      <c r="X2053" s="8">
        <v>0</v>
      </c>
      <c r="Y2053" s="2">
        <v>0</v>
      </c>
      <c r="Z2053" s="2">
        <v>80</v>
      </c>
      <c r="AA2053" s="2">
        <v>2813.86</v>
      </c>
      <c r="AB2053" t="b">
        <v>1</v>
      </c>
      <c r="AC2053" t="b">
        <v>1</v>
      </c>
    </row>
    <row r="2054" spans="1:29" x14ac:dyDescent="0.25">
      <c r="A2054" s="5" t="s">
        <v>31</v>
      </c>
      <c r="B2054" s="5" t="s">
        <v>32</v>
      </c>
      <c r="C2054" s="5" t="s">
        <v>31</v>
      </c>
      <c r="D2054" s="5" t="s">
        <v>31</v>
      </c>
      <c r="E2054" s="5" t="s">
        <v>31</v>
      </c>
      <c r="F2054" s="3">
        <f>SUMIF(AB2052:AB2053, TRUE, F2052:F2053)</f>
        <v>8441.58</v>
      </c>
      <c r="G2054" s="3">
        <f>SUMIF(AB2052:AB2053, TRUE, G2052:G2053)</f>
        <v>160</v>
      </c>
      <c r="H2054" s="3">
        <f>SUMIF(AB2052:AB2053, TRUE, H2052:H2053)</f>
        <v>5627.72</v>
      </c>
      <c r="I2054" s="3">
        <f>SUMIF(AB2052:AB2053, TRUE, I2052:I2053)</f>
        <v>0</v>
      </c>
      <c r="J2054" s="3">
        <f>SUMIF(AB2052:AB2053, TRUE, J2052:J2053)</f>
        <v>0</v>
      </c>
      <c r="K2054" s="3">
        <f>SUMIF(AB2052:AB2053, TRUE, K2052:K2053)</f>
        <v>0</v>
      </c>
      <c r="L2054" s="3">
        <f>SUMIF(AB2052:AB2053, TRUE, L2052:L2053)</f>
        <v>0</v>
      </c>
      <c r="M2054" s="3">
        <f>SUMIF(AB2052:AB2053, TRUE, M2052:M2053)</f>
        <v>0</v>
      </c>
      <c r="N2054" s="3">
        <f>SUMIF(AB2052:AB2053, TRUE, N2052:N2053)</f>
        <v>0</v>
      </c>
      <c r="O2054" s="3">
        <f>SUMIF(AB2052:AB2053, TRUE, O2052:O2053)</f>
        <v>0</v>
      </c>
      <c r="P2054" s="3">
        <f>SUMIF(AB2052:AB2053, TRUE, P2052:P2053)</f>
        <v>0</v>
      </c>
      <c r="Q2054" s="3">
        <f>SUMIF(AB2052:AB2053, TRUE, Q2052:Q2053)</f>
        <v>0</v>
      </c>
      <c r="R2054" s="3">
        <f>SUMIF(AB2052:AB2053, TRUE, R2052:R2053)</f>
        <v>0</v>
      </c>
      <c r="S2054" s="3">
        <f>SUMIF(AB2052:AB2053, TRUE, S2052:S2053)</f>
        <v>0</v>
      </c>
      <c r="T2054" s="3">
        <f>SUMIF(AB2052:AB2053, TRUE, T2052:T2053)</f>
        <v>0</v>
      </c>
      <c r="U2054" s="3">
        <f>SUMIF(AB2052:AB2053, TRUE, U2052:U2053)</f>
        <v>0</v>
      </c>
      <c r="V2054" s="3">
        <f>SUMIF(AB2052:AB2053, TRUE, V2052:V2053)</f>
        <v>0</v>
      </c>
      <c r="W2054" s="3">
        <f>SUMIF(AB2052:AB2053, TRUE, W2052:W2053)</f>
        <v>0</v>
      </c>
      <c r="X2054" s="3">
        <f>SUMIF(AB2052:AB2053, TRUE, X2052:X2053)</f>
        <v>0</v>
      </c>
      <c r="Y2054" s="3">
        <f>SUMIF(AB2052:AB2053, TRUE, Y2052:Y2053)</f>
        <v>0</v>
      </c>
      <c r="Z2054" s="3">
        <f>SUMIF(AB2052:AB2053, TRUE, Z2052:Z2053)</f>
        <v>160</v>
      </c>
      <c r="AA2054" s="3">
        <f>SUMIF(AB2052:AB2053, TRUE, AA2052:AA2053)</f>
        <v>5627.72</v>
      </c>
      <c r="AB2054" t="b">
        <v>0</v>
      </c>
      <c r="AC2054" t="b">
        <v>0</v>
      </c>
    </row>
    <row r="2055" spans="1:29" x14ac:dyDescent="0.25">
      <c r="A2055" s="9" t="s">
        <v>1470</v>
      </c>
      <c r="B2055" s="9" t="s">
        <v>1471</v>
      </c>
      <c r="C2055" s="9" t="s">
        <v>29</v>
      </c>
      <c r="D2055" s="9" t="s">
        <v>100</v>
      </c>
      <c r="E2055" s="1">
        <v>45512</v>
      </c>
      <c r="F2055" s="8">
        <v>0</v>
      </c>
      <c r="G2055" s="2">
        <v>67.5</v>
      </c>
      <c r="H2055" s="2">
        <v>1215</v>
      </c>
      <c r="I2055" s="8">
        <v>0</v>
      </c>
      <c r="J2055" s="8">
        <v>0</v>
      </c>
      <c r="K2055" s="2">
        <v>0</v>
      </c>
      <c r="L2055" s="8">
        <v>0</v>
      </c>
      <c r="M2055" s="2">
        <v>0</v>
      </c>
      <c r="N2055" s="8">
        <v>0</v>
      </c>
      <c r="O2055" s="2">
        <v>0</v>
      </c>
      <c r="P2055" s="8">
        <v>0</v>
      </c>
      <c r="Q2055" s="2">
        <v>0</v>
      </c>
      <c r="R2055" s="8">
        <v>0</v>
      </c>
      <c r="S2055" s="2">
        <v>0</v>
      </c>
      <c r="T2055" s="8">
        <v>0</v>
      </c>
      <c r="U2055" s="2">
        <v>0</v>
      </c>
      <c r="V2055" s="8">
        <v>0</v>
      </c>
      <c r="W2055" s="2">
        <v>0</v>
      </c>
      <c r="X2055" s="8">
        <v>0</v>
      </c>
      <c r="Y2055" s="2">
        <v>0</v>
      </c>
      <c r="Z2055" s="2">
        <v>67.5</v>
      </c>
      <c r="AA2055" s="2">
        <v>1215</v>
      </c>
      <c r="AB2055" t="b">
        <v>1</v>
      </c>
      <c r="AC2055" t="b">
        <v>1</v>
      </c>
    </row>
    <row r="2056" spans="1:29" x14ac:dyDescent="0.25">
      <c r="A2056" s="9" t="s">
        <v>1470</v>
      </c>
      <c r="B2056" s="9" t="s">
        <v>1471</v>
      </c>
      <c r="C2056" s="9" t="s">
        <v>29</v>
      </c>
      <c r="D2056" s="9" t="s">
        <v>100</v>
      </c>
      <c r="E2056" s="1">
        <v>45526</v>
      </c>
      <c r="F2056" s="8">
        <v>0</v>
      </c>
      <c r="G2056" s="2">
        <v>60</v>
      </c>
      <c r="H2056" s="2">
        <v>1080</v>
      </c>
      <c r="I2056" s="8">
        <v>0</v>
      </c>
      <c r="J2056" s="8">
        <v>0</v>
      </c>
      <c r="K2056" s="2">
        <v>0</v>
      </c>
      <c r="L2056" s="8">
        <v>0</v>
      </c>
      <c r="M2056" s="2">
        <v>0</v>
      </c>
      <c r="N2056" s="8">
        <v>0</v>
      </c>
      <c r="O2056" s="2">
        <v>0</v>
      </c>
      <c r="P2056" s="8">
        <v>0</v>
      </c>
      <c r="Q2056" s="2">
        <v>0</v>
      </c>
      <c r="R2056" s="8">
        <v>0</v>
      </c>
      <c r="S2056" s="2">
        <v>0</v>
      </c>
      <c r="T2056" s="8">
        <v>0</v>
      </c>
      <c r="U2056" s="2">
        <v>0</v>
      </c>
      <c r="V2056" s="8">
        <v>0</v>
      </c>
      <c r="W2056" s="2">
        <v>0</v>
      </c>
      <c r="X2056" s="8">
        <v>0</v>
      </c>
      <c r="Y2056" s="2">
        <v>0</v>
      </c>
      <c r="Z2056" s="2">
        <v>60</v>
      </c>
      <c r="AA2056" s="2">
        <v>1080</v>
      </c>
      <c r="AB2056" t="b">
        <v>1</v>
      </c>
      <c r="AC2056" t="b">
        <v>1</v>
      </c>
    </row>
    <row r="2057" spans="1:29" x14ac:dyDescent="0.25">
      <c r="A2057" s="5" t="s">
        <v>31</v>
      </c>
      <c r="B2057" s="5" t="s">
        <v>32</v>
      </c>
      <c r="C2057" s="5" t="s">
        <v>31</v>
      </c>
      <c r="D2057" s="5" t="s">
        <v>31</v>
      </c>
      <c r="E2057" s="5" t="s">
        <v>31</v>
      </c>
      <c r="F2057" s="3">
        <f>SUMIF(AB2055:AB2056, TRUE, F2055:F2056)</f>
        <v>0</v>
      </c>
      <c r="G2057" s="3">
        <f>SUMIF(AB2055:AB2056, TRUE, G2055:G2056)</f>
        <v>127.5</v>
      </c>
      <c r="H2057" s="3">
        <f>SUMIF(AB2055:AB2056, TRUE, H2055:H2056)</f>
        <v>2295</v>
      </c>
      <c r="I2057" s="3">
        <f>SUMIF(AB2055:AB2056, TRUE, I2055:I2056)</f>
        <v>0</v>
      </c>
      <c r="J2057" s="3">
        <f>SUMIF(AB2055:AB2056, TRUE, J2055:J2056)</f>
        <v>0</v>
      </c>
      <c r="K2057" s="3">
        <f>SUMIF(AB2055:AB2056, TRUE, K2055:K2056)</f>
        <v>0</v>
      </c>
      <c r="L2057" s="3">
        <f>SUMIF(AB2055:AB2056, TRUE, L2055:L2056)</f>
        <v>0</v>
      </c>
      <c r="M2057" s="3">
        <f>SUMIF(AB2055:AB2056, TRUE, M2055:M2056)</f>
        <v>0</v>
      </c>
      <c r="N2057" s="3">
        <f>SUMIF(AB2055:AB2056, TRUE, N2055:N2056)</f>
        <v>0</v>
      </c>
      <c r="O2057" s="3">
        <f>SUMIF(AB2055:AB2056, TRUE, O2055:O2056)</f>
        <v>0</v>
      </c>
      <c r="P2057" s="3">
        <f>SUMIF(AB2055:AB2056, TRUE, P2055:P2056)</f>
        <v>0</v>
      </c>
      <c r="Q2057" s="3">
        <f>SUMIF(AB2055:AB2056, TRUE, Q2055:Q2056)</f>
        <v>0</v>
      </c>
      <c r="R2057" s="3">
        <f>SUMIF(AB2055:AB2056, TRUE, R2055:R2056)</f>
        <v>0</v>
      </c>
      <c r="S2057" s="3">
        <f>SUMIF(AB2055:AB2056, TRUE, S2055:S2056)</f>
        <v>0</v>
      </c>
      <c r="T2057" s="3">
        <f>SUMIF(AB2055:AB2056, TRUE, T2055:T2056)</f>
        <v>0</v>
      </c>
      <c r="U2057" s="3">
        <f>SUMIF(AB2055:AB2056, TRUE, U2055:U2056)</f>
        <v>0</v>
      </c>
      <c r="V2057" s="3">
        <f>SUMIF(AB2055:AB2056, TRUE, V2055:V2056)</f>
        <v>0</v>
      </c>
      <c r="W2057" s="3">
        <f>SUMIF(AB2055:AB2056, TRUE, W2055:W2056)</f>
        <v>0</v>
      </c>
      <c r="X2057" s="3">
        <f>SUMIF(AB2055:AB2056, TRUE, X2055:X2056)</f>
        <v>0</v>
      </c>
      <c r="Y2057" s="3">
        <f>SUMIF(AB2055:AB2056, TRUE, Y2055:Y2056)</f>
        <v>0</v>
      </c>
      <c r="Z2057" s="3">
        <f>SUMIF(AB2055:AB2056, TRUE, Z2055:Z2056)</f>
        <v>127.5</v>
      </c>
      <c r="AA2057" s="3">
        <f>SUMIF(AB2055:AB2056, TRUE, AA2055:AA2056)</f>
        <v>2295</v>
      </c>
      <c r="AB2057" t="b">
        <v>0</v>
      </c>
      <c r="AC2057" t="b">
        <v>0</v>
      </c>
    </row>
    <row r="2058" spans="1:29" x14ac:dyDescent="0.25">
      <c r="A2058" s="9" t="s">
        <v>1472</v>
      </c>
      <c r="B2058" s="9" t="s">
        <v>1473</v>
      </c>
      <c r="C2058" s="9" t="s">
        <v>29</v>
      </c>
      <c r="D2058" s="9" t="s">
        <v>252</v>
      </c>
      <c r="E2058" s="1">
        <v>45512</v>
      </c>
      <c r="F2058" s="8">
        <v>0</v>
      </c>
      <c r="G2058" s="2">
        <v>70</v>
      </c>
      <c r="H2058" s="2">
        <v>1903.08</v>
      </c>
      <c r="I2058" s="8">
        <v>0</v>
      </c>
      <c r="J2058" s="8">
        <v>0</v>
      </c>
      <c r="K2058" s="2">
        <v>0</v>
      </c>
      <c r="L2058" s="8">
        <v>0</v>
      </c>
      <c r="M2058" s="2">
        <v>0</v>
      </c>
      <c r="N2058" s="8">
        <v>0</v>
      </c>
      <c r="O2058" s="2">
        <v>0</v>
      </c>
      <c r="P2058" s="8">
        <v>0</v>
      </c>
      <c r="Q2058" s="2">
        <v>0</v>
      </c>
      <c r="R2058" s="8">
        <v>0</v>
      </c>
      <c r="S2058" s="2">
        <v>0</v>
      </c>
      <c r="T2058" s="8">
        <v>0</v>
      </c>
      <c r="U2058" s="2">
        <v>0</v>
      </c>
      <c r="V2058" s="8">
        <v>0</v>
      </c>
      <c r="W2058" s="2">
        <v>0</v>
      </c>
      <c r="X2058" s="8">
        <v>0</v>
      </c>
      <c r="Y2058" s="2">
        <v>0</v>
      </c>
      <c r="Z2058" s="2">
        <v>70</v>
      </c>
      <c r="AA2058" s="2">
        <v>1903.08</v>
      </c>
      <c r="AB2058" t="b">
        <v>1</v>
      </c>
      <c r="AC2058" t="b">
        <v>1</v>
      </c>
    </row>
    <row r="2059" spans="1:29" x14ac:dyDescent="0.25">
      <c r="A2059" s="9" t="s">
        <v>1472</v>
      </c>
      <c r="B2059" s="9" t="s">
        <v>1473</v>
      </c>
      <c r="C2059" s="9" t="s">
        <v>29</v>
      </c>
      <c r="D2059" s="9" t="s">
        <v>252</v>
      </c>
      <c r="E2059" s="1">
        <v>45526</v>
      </c>
      <c r="F2059" s="8">
        <v>0</v>
      </c>
      <c r="G2059" s="2">
        <v>70</v>
      </c>
      <c r="H2059" s="2">
        <v>1903.08</v>
      </c>
      <c r="I2059" s="8">
        <v>0</v>
      </c>
      <c r="J2059" s="8">
        <v>0</v>
      </c>
      <c r="K2059" s="2">
        <v>0</v>
      </c>
      <c r="L2059" s="8">
        <v>0</v>
      </c>
      <c r="M2059" s="2">
        <v>0</v>
      </c>
      <c r="N2059" s="8">
        <v>0</v>
      </c>
      <c r="O2059" s="2">
        <v>0</v>
      </c>
      <c r="P2059" s="8">
        <v>0</v>
      </c>
      <c r="Q2059" s="2">
        <v>0</v>
      </c>
      <c r="R2059" s="8">
        <v>0</v>
      </c>
      <c r="S2059" s="2">
        <v>0</v>
      </c>
      <c r="T2059" s="8">
        <v>0</v>
      </c>
      <c r="U2059" s="2">
        <v>0</v>
      </c>
      <c r="V2059" s="8">
        <v>0</v>
      </c>
      <c r="W2059" s="2">
        <v>0</v>
      </c>
      <c r="X2059" s="8">
        <v>0</v>
      </c>
      <c r="Y2059" s="2">
        <v>0</v>
      </c>
      <c r="Z2059" s="2">
        <v>70</v>
      </c>
      <c r="AA2059" s="2">
        <v>1903.08</v>
      </c>
      <c r="AB2059" t="b">
        <v>1</v>
      </c>
      <c r="AC2059" t="b">
        <v>1</v>
      </c>
    </row>
    <row r="2060" spans="1:29" x14ac:dyDescent="0.25">
      <c r="A2060" s="5" t="s">
        <v>31</v>
      </c>
      <c r="B2060" s="5" t="s">
        <v>32</v>
      </c>
      <c r="C2060" s="5" t="s">
        <v>31</v>
      </c>
      <c r="D2060" s="5" t="s">
        <v>31</v>
      </c>
      <c r="E2060" s="5" t="s">
        <v>31</v>
      </c>
      <c r="F2060" s="3">
        <f>SUMIF(AB2058:AB2059, TRUE, F2058:F2059)</f>
        <v>0</v>
      </c>
      <c r="G2060" s="3">
        <f>SUMIF(AB2058:AB2059, TRUE, G2058:G2059)</f>
        <v>140</v>
      </c>
      <c r="H2060" s="3">
        <f>SUMIF(AB2058:AB2059, TRUE, H2058:H2059)</f>
        <v>3806.16</v>
      </c>
      <c r="I2060" s="3">
        <f>SUMIF(AB2058:AB2059, TRUE, I2058:I2059)</f>
        <v>0</v>
      </c>
      <c r="J2060" s="3">
        <f>SUMIF(AB2058:AB2059, TRUE, J2058:J2059)</f>
        <v>0</v>
      </c>
      <c r="K2060" s="3">
        <f>SUMIF(AB2058:AB2059, TRUE, K2058:K2059)</f>
        <v>0</v>
      </c>
      <c r="L2060" s="3">
        <f>SUMIF(AB2058:AB2059, TRUE, L2058:L2059)</f>
        <v>0</v>
      </c>
      <c r="M2060" s="3">
        <f>SUMIF(AB2058:AB2059, TRUE, M2058:M2059)</f>
        <v>0</v>
      </c>
      <c r="N2060" s="3">
        <f>SUMIF(AB2058:AB2059, TRUE, N2058:N2059)</f>
        <v>0</v>
      </c>
      <c r="O2060" s="3">
        <f>SUMIF(AB2058:AB2059, TRUE, O2058:O2059)</f>
        <v>0</v>
      </c>
      <c r="P2060" s="3">
        <f>SUMIF(AB2058:AB2059, TRUE, P2058:P2059)</f>
        <v>0</v>
      </c>
      <c r="Q2060" s="3">
        <f>SUMIF(AB2058:AB2059, TRUE, Q2058:Q2059)</f>
        <v>0</v>
      </c>
      <c r="R2060" s="3">
        <f>SUMIF(AB2058:AB2059, TRUE, R2058:R2059)</f>
        <v>0</v>
      </c>
      <c r="S2060" s="3">
        <f>SUMIF(AB2058:AB2059, TRUE, S2058:S2059)</f>
        <v>0</v>
      </c>
      <c r="T2060" s="3">
        <f>SUMIF(AB2058:AB2059, TRUE, T2058:T2059)</f>
        <v>0</v>
      </c>
      <c r="U2060" s="3">
        <f>SUMIF(AB2058:AB2059, TRUE, U2058:U2059)</f>
        <v>0</v>
      </c>
      <c r="V2060" s="3">
        <f>SUMIF(AB2058:AB2059, TRUE, V2058:V2059)</f>
        <v>0</v>
      </c>
      <c r="W2060" s="3">
        <f>SUMIF(AB2058:AB2059, TRUE, W2058:W2059)</f>
        <v>0</v>
      </c>
      <c r="X2060" s="3">
        <f>SUMIF(AB2058:AB2059, TRUE, X2058:X2059)</f>
        <v>0</v>
      </c>
      <c r="Y2060" s="3">
        <f>SUMIF(AB2058:AB2059, TRUE, Y2058:Y2059)</f>
        <v>0</v>
      </c>
      <c r="Z2060" s="3">
        <f>SUMIF(AB2058:AB2059, TRUE, Z2058:Z2059)</f>
        <v>140</v>
      </c>
      <c r="AA2060" s="3">
        <f>SUMIF(AB2058:AB2059, TRUE, AA2058:AA2059)</f>
        <v>3806.16</v>
      </c>
      <c r="AB2060" t="b">
        <v>0</v>
      </c>
      <c r="AC2060" t="b">
        <v>0</v>
      </c>
    </row>
    <row r="2061" spans="1:29" x14ac:dyDescent="0.25">
      <c r="A2061" s="9" t="s">
        <v>1474</v>
      </c>
      <c r="B2061" s="9" t="s">
        <v>1475</v>
      </c>
      <c r="C2061" s="9" t="s">
        <v>87</v>
      </c>
      <c r="D2061" s="9" t="s">
        <v>234</v>
      </c>
      <c r="E2061" s="1">
        <v>45512</v>
      </c>
      <c r="F2061" s="2">
        <v>3342.79</v>
      </c>
      <c r="G2061" s="2">
        <v>69</v>
      </c>
      <c r="H2061" s="2">
        <v>3294.99</v>
      </c>
      <c r="I2061" s="8">
        <v>0</v>
      </c>
      <c r="J2061" s="8">
        <v>0</v>
      </c>
      <c r="K2061" s="2">
        <v>0</v>
      </c>
      <c r="L2061" s="2">
        <v>1</v>
      </c>
      <c r="M2061" s="2">
        <v>47.8</v>
      </c>
      <c r="N2061" s="8">
        <v>0</v>
      </c>
      <c r="O2061" s="2">
        <v>0</v>
      </c>
      <c r="P2061" s="8">
        <v>0</v>
      </c>
      <c r="Q2061" s="2">
        <v>0</v>
      </c>
      <c r="R2061" s="8">
        <v>0</v>
      </c>
      <c r="S2061" s="2">
        <v>0</v>
      </c>
      <c r="T2061" s="8">
        <v>0</v>
      </c>
      <c r="U2061" s="2">
        <v>0</v>
      </c>
      <c r="V2061" s="8">
        <v>0</v>
      </c>
      <c r="W2061" s="2">
        <v>0</v>
      </c>
      <c r="X2061" s="8">
        <v>0</v>
      </c>
      <c r="Y2061" s="2">
        <v>0</v>
      </c>
      <c r="Z2061" s="2">
        <v>70</v>
      </c>
      <c r="AA2061" s="2">
        <v>3342.79</v>
      </c>
      <c r="AB2061" t="b">
        <v>1</v>
      </c>
      <c r="AC2061" t="b">
        <v>1</v>
      </c>
    </row>
    <row r="2062" spans="1:29" x14ac:dyDescent="0.25">
      <c r="A2062" s="9" t="s">
        <v>1474</v>
      </c>
      <c r="B2062" s="9" t="s">
        <v>1475</v>
      </c>
      <c r="C2062" s="9" t="s">
        <v>87</v>
      </c>
      <c r="D2062" s="9" t="s">
        <v>234</v>
      </c>
      <c r="E2062" s="1">
        <v>45526</v>
      </c>
      <c r="F2062" s="2">
        <v>6685.58</v>
      </c>
      <c r="G2062" s="2">
        <v>70</v>
      </c>
      <c r="H2062" s="2">
        <v>3342.79</v>
      </c>
      <c r="I2062" s="8">
        <v>0</v>
      </c>
      <c r="J2062" s="8">
        <v>0</v>
      </c>
      <c r="K2062" s="2">
        <v>0</v>
      </c>
      <c r="L2062" s="8">
        <v>0</v>
      </c>
      <c r="M2062" s="2">
        <v>0</v>
      </c>
      <c r="N2062" s="8">
        <v>0</v>
      </c>
      <c r="O2062" s="2">
        <v>0</v>
      </c>
      <c r="P2062" s="8">
        <v>0</v>
      </c>
      <c r="Q2062" s="2">
        <v>0</v>
      </c>
      <c r="R2062" s="8">
        <v>0</v>
      </c>
      <c r="S2062" s="2">
        <v>0</v>
      </c>
      <c r="T2062" s="8">
        <v>0</v>
      </c>
      <c r="U2062" s="2">
        <v>0</v>
      </c>
      <c r="V2062" s="8">
        <v>0</v>
      </c>
      <c r="W2062" s="2">
        <v>0</v>
      </c>
      <c r="X2062" s="8">
        <v>0</v>
      </c>
      <c r="Y2062" s="2">
        <v>0</v>
      </c>
      <c r="Z2062" s="2">
        <v>70</v>
      </c>
      <c r="AA2062" s="2">
        <v>3342.79</v>
      </c>
      <c r="AB2062" t="b">
        <v>1</v>
      </c>
      <c r="AC2062" t="b">
        <v>1</v>
      </c>
    </row>
    <row r="2063" spans="1:29" x14ac:dyDescent="0.25">
      <c r="A2063" s="5" t="s">
        <v>31</v>
      </c>
      <c r="B2063" s="5" t="s">
        <v>32</v>
      </c>
      <c r="C2063" s="5" t="s">
        <v>31</v>
      </c>
      <c r="D2063" s="5" t="s">
        <v>31</v>
      </c>
      <c r="E2063" s="5" t="s">
        <v>31</v>
      </c>
      <c r="F2063" s="3">
        <f>SUMIF(AB2061:AB2062, TRUE, F2061:F2062)</f>
        <v>10028.369999999999</v>
      </c>
      <c r="G2063" s="3">
        <f>SUMIF(AB2061:AB2062, TRUE, G2061:G2062)</f>
        <v>139</v>
      </c>
      <c r="H2063" s="3">
        <f>SUMIF(AB2061:AB2062, TRUE, H2061:H2062)</f>
        <v>6637.78</v>
      </c>
      <c r="I2063" s="3">
        <f>SUMIF(AB2061:AB2062, TRUE, I2061:I2062)</f>
        <v>0</v>
      </c>
      <c r="J2063" s="3">
        <f>SUMIF(AB2061:AB2062, TRUE, J2061:J2062)</f>
        <v>0</v>
      </c>
      <c r="K2063" s="3">
        <f>SUMIF(AB2061:AB2062, TRUE, K2061:K2062)</f>
        <v>0</v>
      </c>
      <c r="L2063" s="3">
        <f>SUMIF(AB2061:AB2062, TRUE, L2061:L2062)</f>
        <v>1</v>
      </c>
      <c r="M2063" s="3">
        <f>SUMIF(AB2061:AB2062, TRUE, M2061:M2062)</f>
        <v>47.8</v>
      </c>
      <c r="N2063" s="3">
        <f>SUMIF(AB2061:AB2062, TRUE, N2061:N2062)</f>
        <v>0</v>
      </c>
      <c r="O2063" s="3">
        <f>SUMIF(AB2061:AB2062, TRUE, O2061:O2062)</f>
        <v>0</v>
      </c>
      <c r="P2063" s="3">
        <f>SUMIF(AB2061:AB2062, TRUE, P2061:P2062)</f>
        <v>0</v>
      </c>
      <c r="Q2063" s="3">
        <f>SUMIF(AB2061:AB2062, TRUE, Q2061:Q2062)</f>
        <v>0</v>
      </c>
      <c r="R2063" s="3">
        <f>SUMIF(AB2061:AB2062, TRUE, R2061:R2062)</f>
        <v>0</v>
      </c>
      <c r="S2063" s="3">
        <f>SUMIF(AB2061:AB2062, TRUE, S2061:S2062)</f>
        <v>0</v>
      </c>
      <c r="T2063" s="3">
        <f>SUMIF(AB2061:AB2062, TRUE, T2061:T2062)</f>
        <v>0</v>
      </c>
      <c r="U2063" s="3">
        <f>SUMIF(AB2061:AB2062, TRUE, U2061:U2062)</f>
        <v>0</v>
      </c>
      <c r="V2063" s="3">
        <f>SUMIF(AB2061:AB2062, TRUE, V2061:V2062)</f>
        <v>0</v>
      </c>
      <c r="W2063" s="3">
        <f>SUMIF(AB2061:AB2062, TRUE, W2061:W2062)</f>
        <v>0</v>
      </c>
      <c r="X2063" s="3">
        <f>SUMIF(AB2061:AB2062, TRUE, X2061:X2062)</f>
        <v>0</v>
      </c>
      <c r="Y2063" s="3">
        <f>SUMIF(AB2061:AB2062, TRUE, Y2061:Y2062)</f>
        <v>0</v>
      </c>
      <c r="Z2063" s="3">
        <f>SUMIF(AB2061:AB2062, TRUE, Z2061:Z2062)</f>
        <v>140</v>
      </c>
      <c r="AA2063" s="3">
        <f>SUMIF(AB2061:AB2062, TRUE, AA2061:AA2062)</f>
        <v>6685.58</v>
      </c>
      <c r="AB2063" t="b">
        <v>0</v>
      </c>
      <c r="AC2063" t="b">
        <v>0</v>
      </c>
    </row>
    <row r="2064" spans="1:29" x14ac:dyDescent="0.25">
      <c r="A2064" s="9" t="s">
        <v>1476</v>
      </c>
      <c r="B2064" s="9" t="s">
        <v>1477</v>
      </c>
      <c r="C2064" s="9" t="s">
        <v>29</v>
      </c>
      <c r="D2064" s="9" t="s">
        <v>185</v>
      </c>
      <c r="E2064" s="1">
        <v>45512</v>
      </c>
      <c r="F2064" s="8">
        <v>0</v>
      </c>
      <c r="G2064" s="2">
        <v>80</v>
      </c>
      <c r="H2064" s="2">
        <v>2480</v>
      </c>
      <c r="I2064" s="8">
        <v>0</v>
      </c>
      <c r="J2064" s="8">
        <v>0</v>
      </c>
      <c r="K2064" s="2">
        <v>0</v>
      </c>
      <c r="L2064" s="8">
        <v>0</v>
      </c>
      <c r="M2064" s="2">
        <v>0</v>
      </c>
      <c r="N2064" s="8">
        <v>0</v>
      </c>
      <c r="O2064" s="2">
        <v>0</v>
      </c>
      <c r="P2064" s="8">
        <v>0</v>
      </c>
      <c r="Q2064" s="2">
        <v>0</v>
      </c>
      <c r="R2064" s="8">
        <v>0</v>
      </c>
      <c r="S2064" s="2">
        <v>0</v>
      </c>
      <c r="T2064" s="8">
        <v>0</v>
      </c>
      <c r="U2064" s="2">
        <v>0</v>
      </c>
      <c r="V2064" s="8">
        <v>0</v>
      </c>
      <c r="W2064" s="2">
        <v>0</v>
      </c>
      <c r="X2064" s="8">
        <v>0</v>
      </c>
      <c r="Y2064" s="2">
        <v>0</v>
      </c>
      <c r="Z2064" s="2">
        <v>80</v>
      </c>
      <c r="AA2064" s="2">
        <v>2480</v>
      </c>
      <c r="AB2064" t="b">
        <v>1</v>
      </c>
      <c r="AC2064" t="b">
        <v>1</v>
      </c>
    </row>
    <row r="2065" spans="1:29" x14ac:dyDescent="0.25">
      <c r="A2065" s="9" t="s">
        <v>1476</v>
      </c>
      <c r="B2065" s="9" t="s">
        <v>1477</v>
      </c>
      <c r="C2065" s="9" t="s">
        <v>29</v>
      </c>
      <c r="D2065" s="9" t="s">
        <v>185</v>
      </c>
      <c r="E2065" s="1">
        <v>45526</v>
      </c>
      <c r="F2065" s="8">
        <v>0</v>
      </c>
      <c r="G2065" s="2">
        <v>80</v>
      </c>
      <c r="H2065" s="2">
        <v>2480</v>
      </c>
      <c r="I2065" s="8">
        <v>0</v>
      </c>
      <c r="J2065" s="8">
        <v>0</v>
      </c>
      <c r="K2065" s="2">
        <v>0</v>
      </c>
      <c r="L2065" s="8">
        <v>0</v>
      </c>
      <c r="M2065" s="2">
        <v>0</v>
      </c>
      <c r="N2065" s="8">
        <v>0</v>
      </c>
      <c r="O2065" s="2">
        <v>0</v>
      </c>
      <c r="P2065" s="8">
        <v>0</v>
      </c>
      <c r="Q2065" s="2">
        <v>0</v>
      </c>
      <c r="R2065" s="8">
        <v>0</v>
      </c>
      <c r="S2065" s="2">
        <v>0</v>
      </c>
      <c r="T2065" s="8">
        <v>0</v>
      </c>
      <c r="U2065" s="2">
        <v>0</v>
      </c>
      <c r="V2065" s="8">
        <v>0</v>
      </c>
      <c r="W2065" s="2">
        <v>0</v>
      </c>
      <c r="X2065" s="8">
        <v>0</v>
      </c>
      <c r="Y2065" s="2">
        <v>0</v>
      </c>
      <c r="Z2065" s="2">
        <v>80</v>
      </c>
      <c r="AA2065" s="2">
        <v>2480</v>
      </c>
      <c r="AB2065" t="b">
        <v>1</v>
      </c>
      <c r="AC2065" t="b">
        <v>1</v>
      </c>
    </row>
    <row r="2066" spans="1:29" x14ac:dyDescent="0.25">
      <c r="A2066" s="5" t="s">
        <v>31</v>
      </c>
      <c r="B2066" s="5" t="s">
        <v>32</v>
      </c>
      <c r="C2066" s="5" t="s">
        <v>31</v>
      </c>
      <c r="D2066" s="5" t="s">
        <v>31</v>
      </c>
      <c r="E2066" s="5" t="s">
        <v>31</v>
      </c>
      <c r="F2066" s="3">
        <f>SUMIF(AB2064:AB2065, TRUE, F2064:F2065)</f>
        <v>0</v>
      </c>
      <c r="G2066" s="3">
        <f>SUMIF(AB2064:AB2065, TRUE, G2064:G2065)</f>
        <v>160</v>
      </c>
      <c r="H2066" s="3">
        <f>SUMIF(AB2064:AB2065, TRUE, H2064:H2065)</f>
        <v>4960</v>
      </c>
      <c r="I2066" s="3">
        <f>SUMIF(AB2064:AB2065, TRUE, I2064:I2065)</f>
        <v>0</v>
      </c>
      <c r="J2066" s="3">
        <f>SUMIF(AB2064:AB2065, TRUE, J2064:J2065)</f>
        <v>0</v>
      </c>
      <c r="K2066" s="3">
        <f>SUMIF(AB2064:AB2065, TRUE, K2064:K2065)</f>
        <v>0</v>
      </c>
      <c r="L2066" s="3">
        <f>SUMIF(AB2064:AB2065, TRUE, L2064:L2065)</f>
        <v>0</v>
      </c>
      <c r="M2066" s="3">
        <f>SUMIF(AB2064:AB2065, TRUE, M2064:M2065)</f>
        <v>0</v>
      </c>
      <c r="N2066" s="3">
        <f>SUMIF(AB2064:AB2065, TRUE, N2064:N2065)</f>
        <v>0</v>
      </c>
      <c r="O2066" s="3">
        <f>SUMIF(AB2064:AB2065, TRUE, O2064:O2065)</f>
        <v>0</v>
      </c>
      <c r="P2066" s="3">
        <f>SUMIF(AB2064:AB2065, TRUE, P2064:P2065)</f>
        <v>0</v>
      </c>
      <c r="Q2066" s="3">
        <f>SUMIF(AB2064:AB2065, TRUE, Q2064:Q2065)</f>
        <v>0</v>
      </c>
      <c r="R2066" s="3">
        <f>SUMIF(AB2064:AB2065, TRUE, R2064:R2065)</f>
        <v>0</v>
      </c>
      <c r="S2066" s="3">
        <f>SUMIF(AB2064:AB2065, TRUE, S2064:S2065)</f>
        <v>0</v>
      </c>
      <c r="T2066" s="3">
        <f>SUMIF(AB2064:AB2065, TRUE, T2064:T2065)</f>
        <v>0</v>
      </c>
      <c r="U2066" s="3">
        <f>SUMIF(AB2064:AB2065, TRUE, U2064:U2065)</f>
        <v>0</v>
      </c>
      <c r="V2066" s="3">
        <f>SUMIF(AB2064:AB2065, TRUE, V2064:V2065)</f>
        <v>0</v>
      </c>
      <c r="W2066" s="3">
        <f>SUMIF(AB2064:AB2065, TRUE, W2064:W2065)</f>
        <v>0</v>
      </c>
      <c r="X2066" s="3">
        <f>SUMIF(AB2064:AB2065, TRUE, X2064:X2065)</f>
        <v>0</v>
      </c>
      <c r="Y2066" s="3">
        <f>SUMIF(AB2064:AB2065, TRUE, Y2064:Y2065)</f>
        <v>0</v>
      </c>
      <c r="Z2066" s="3">
        <f>SUMIF(AB2064:AB2065, TRUE, Z2064:Z2065)</f>
        <v>160</v>
      </c>
      <c r="AA2066" s="3">
        <f>SUMIF(AB2064:AB2065, TRUE, AA2064:AA2065)</f>
        <v>4960</v>
      </c>
      <c r="AB2066" t="b">
        <v>0</v>
      </c>
      <c r="AC2066" t="b">
        <v>0</v>
      </c>
    </row>
    <row r="2067" spans="1:29" x14ac:dyDescent="0.25">
      <c r="A2067" s="9" t="s">
        <v>1478</v>
      </c>
      <c r="B2067" s="9" t="s">
        <v>1479</v>
      </c>
      <c r="C2067" s="9" t="s">
        <v>29</v>
      </c>
      <c r="D2067" s="9" t="s">
        <v>84</v>
      </c>
      <c r="E2067" s="1">
        <v>45512</v>
      </c>
      <c r="F2067" s="8">
        <v>0</v>
      </c>
      <c r="G2067" s="2">
        <v>80</v>
      </c>
      <c r="H2067" s="2">
        <v>3395.92</v>
      </c>
      <c r="I2067" s="8">
        <v>0</v>
      </c>
      <c r="J2067" s="8">
        <v>0</v>
      </c>
      <c r="K2067" s="2">
        <v>0</v>
      </c>
      <c r="L2067" s="8">
        <v>0</v>
      </c>
      <c r="M2067" s="2">
        <v>0</v>
      </c>
      <c r="N2067" s="8">
        <v>0</v>
      </c>
      <c r="O2067" s="2">
        <v>0</v>
      </c>
      <c r="P2067" s="8">
        <v>0</v>
      </c>
      <c r="Q2067" s="2">
        <v>0</v>
      </c>
      <c r="R2067" s="8">
        <v>0</v>
      </c>
      <c r="S2067" s="2">
        <v>0</v>
      </c>
      <c r="T2067" s="8">
        <v>0</v>
      </c>
      <c r="U2067" s="2">
        <v>0</v>
      </c>
      <c r="V2067" s="8">
        <v>0</v>
      </c>
      <c r="W2067" s="2">
        <v>0</v>
      </c>
      <c r="X2067" s="8">
        <v>0</v>
      </c>
      <c r="Y2067" s="2">
        <v>0</v>
      </c>
      <c r="Z2067" s="2">
        <v>80</v>
      </c>
      <c r="AA2067" s="2">
        <v>3395.92</v>
      </c>
      <c r="AB2067" t="b">
        <v>1</v>
      </c>
      <c r="AC2067" t="b">
        <v>1</v>
      </c>
    </row>
    <row r="2068" spans="1:29" x14ac:dyDescent="0.25">
      <c r="A2068" s="9" t="s">
        <v>1478</v>
      </c>
      <c r="B2068" s="9" t="s">
        <v>1479</v>
      </c>
      <c r="C2068" s="9" t="s">
        <v>29</v>
      </c>
      <c r="D2068" s="9" t="s">
        <v>84</v>
      </c>
      <c r="E2068" s="1">
        <v>45526</v>
      </c>
      <c r="F2068" s="8">
        <v>0</v>
      </c>
      <c r="G2068" s="2">
        <v>80</v>
      </c>
      <c r="H2068" s="2">
        <v>3395.92</v>
      </c>
      <c r="I2068" s="8">
        <v>0</v>
      </c>
      <c r="J2068" s="8">
        <v>0</v>
      </c>
      <c r="K2068" s="2">
        <v>0</v>
      </c>
      <c r="L2068" s="8">
        <v>0</v>
      </c>
      <c r="M2068" s="2">
        <v>0</v>
      </c>
      <c r="N2068" s="8">
        <v>0</v>
      </c>
      <c r="O2068" s="2">
        <v>0</v>
      </c>
      <c r="P2068" s="8">
        <v>0</v>
      </c>
      <c r="Q2068" s="2">
        <v>0</v>
      </c>
      <c r="R2068" s="8">
        <v>0</v>
      </c>
      <c r="S2068" s="2">
        <v>0</v>
      </c>
      <c r="T2068" s="8">
        <v>0</v>
      </c>
      <c r="U2068" s="2">
        <v>0</v>
      </c>
      <c r="V2068" s="8">
        <v>0</v>
      </c>
      <c r="W2068" s="2">
        <v>0</v>
      </c>
      <c r="X2068" s="8">
        <v>0</v>
      </c>
      <c r="Y2068" s="2">
        <v>0</v>
      </c>
      <c r="Z2068" s="2">
        <v>80</v>
      </c>
      <c r="AA2068" s="2">
        <v>3395.92</v>
      </c>
      <c r="AB2068" t="b">
        <v>1</v>
      </c>
      <c r="AC2068" t="b">
        <v>1</v>
      </c>
    </row>
    <row r="2069" spans="1:29" x14ac:dyDescent="0.25">
      <c r="A2069" s="5" t="s">
        <v>31</v>
      </c>
      <c r="B2069" s="5" t="s">
        <v>32</v>
      </c>
      <c r="C2069" s="5" t="s">
        <v>31</v>
      </c>
      <c r="D2069" s="5" t="s">
        <v>31</v>
      </c>
      <c r="E2069" s="5" t="s">
        <v>31</v>
      </c>
      <c r="F2069" s="3">
        <f>SUMIF(AB2067:AB2068, TRUE, F2067:F2068)</f>
        <v>0</v>
      </c>
      <c r="G2069" s="3">
        <f>SUMIF(AB2067:AB2068, TRUE, G2067:G2068)</f>
        <v>160</v>
      </c>
      <c r="H2069" s="3">
        <f>SUMIF(AB2067:AB2068, TRUE, H2067:H2068)</f>
        <v>6791.84</v>
      </c>
      <c r="I2069" s="3">
        <f>SUMIF(AB2067:AB2068, TRUE, I2067:I2068)</f>
        <v>0</v>
      </c>
      <c r="J2069" s="3">
        <f>SUMIF(AB2067:AB2068, TRUE, J2067:J2068)</f>
        <v>0</v>
      </c>
      <c r="K2069" s="3">
        <f>SUMIF(AB2067:AB2068, TRUE, K2067:K2068)</f>
        <v>0</v>
      </c>
      <c r="L2069" s="3">
        <f>SUMIF(AB2067:AB2068, TRUE, L2067:L2068)</f>
        <v>0</v>
      </c>
      <c r="M2069" s="3">
        <f>SUMIF(AB2067:AB2068, TRUE, M2067:M2068)</f>
        <v>0</v>
      </c>
      <c r="N2069" s="3">
        <f>SUMIF(AB2067:AB2068, TRUE, N2067:N2068)</f>
        <v>0</v>
      </c>
      <c r="O2069" s="3">
        <f>SUMIF(AB2067:AB2068, TRUE, O2067:O2068)</f>
        <v>0</v>
      </c>
      <c r="P2069" s="3">
        <f>SUMIF(AB2067:AB2068, TRUE, P2067:P2068)</f>
        <v>0</v>
      </c>
      <c r="Q2069" s="3">
        <f>SUMIF(AB2067:AB2068, TRUE, Q2067:Q2068)</f>
        <v>0</v>
      </c>
      <c r="R2069" s="3">
        <f>SUMIF(AB2067:AB2068, TRUE, R2067:R2068)</f>
        <v>0</v>
      </c>
      <c r="S2069" s="3">
        <f>SUMIF(AB2067:AB2068, TRUE, S2067:S2068)</f>
        <v>0</v>
      </c>
      <c r="T2069" s="3">
        <f>SUMIF(AB2067:AB2068, TRUE, T2067:T2068)</f>
        <v>0</v>
      </c>
      <c r="U2069" s="3">
        <f>SUMIF(AB2067:AB2068, TRUE, U2067:U2068)</f>
        <v>0</v>
      </c>
      <c r="V2069" s="3">
        <f>SUMIF(AB2067:AB2068, TRUE, V2067:V2068)</f>
        <v>0</v>
      </c>
      <c r="W2069" s="3">
        <f>SUMIF(AB2067:AB2068, TRUE, W2067:W2068)</f>
        <v>0</v>
      </c>
      <c r="X2069" s="3">
        <f>SUMIF(AB2067:AB2068, TRUE, X2067:X2068)</f>
        <v>0</v>
      </c>
      <c r="Y2069" s="3">
        <f>SUMIF(AB2067:AB2068, TRUE, Y2067:Y2068)</f>
        <v>0</v>
      </c>
      <c r="Z2069" s="3">
        <f>SUMIF(AB2067:AB2068, TRUE, Z2067:Z2068)</f>
        <v>160</v>
      </c>
      <c r="AA2069" s="3">
        <f>SUMIF(AB2067:AB2068, TRUE, AA2067:AA2068)</f>
        <v>6791.84</v>
      </c>
      <c r="AB2069" t="b">
        <v>0</v>
      </c>
      <c r="AC2069" t="b">
        <v>0</v>
      </c>
    </row>
    <row r="2070" spans="1:29" x14ac:dyDescent="0.25">
      <c r="A2070" s="9" t="s">
        <v>1480</v>
      </c>
      <c r="B2070" s="9" t="s">
        <v>1481</v>
      </c>
      <c r="C2070" s="9" t="s">
        <v>29</v>
      </c>
      <c r="D2070" s="9" t="s">
        <v>79</v>
      </c>
      <c r="E2070" s="1">
        <v>45512</v>
      </c>
      <c r="F2070" s="8">
        <v>0</v>
      </c>
      <c r="G2070" s="2">
        <v>56</v>
      </c>
      <c r="H2070" s="2">
        <v>3004.77</v>
      </c>
      <c r="I2070" s="8">
        <v>0</v>
      </c>
      <c r="J2070" s="8">
        <v>0</v>
      </c>
      <c r="K2070" s="2">
        <v>0</v>
      </c>
      <c r="L2070" s="2">
        <v>7</v>
      </c>
      <c r="M2070" s="2">
        <v>375.6</v>
      </c>
      <c r="N2070" s="2">
        <v>7</v>
      </c>
      <c r="O2070" s="2">
        <v>375.6</v>
      </c>
      <c r="P2070" s="8">
        <v>0</v>
      </c>
      <c r="Q2070" s="2">
        <v>0</v>
      </c>
      <c r="R2070" s="8">
        <v>0</v>
      </c>
      <c r="S2070" s="2">
        <v>0</v>
      </c>
      <c r="T2070" s="8">
        <v>0</v>
      </c>
      <c r="U2070" s="2">
        <v>0</v>
      </c>
      <c r="V2070" s="8">
        <v>0</v>
      </c>
      <c r="W2070" s="2">
        <v>0</v>
      </c>
      <c r="X2070" s="8">
        <v>0</v>
      </c>
      <c r="Y2070" s="2">
        <v>0</v>
      </c>
      <c r="Z2070" s="2">
        <v>70</v>
      </c>
      <c r="AA2070" s="2">
        <v>3755.97</v>
      </c>
      <c r="AB2070" t="b">
        <v>1</v>
      </c>
      <c r="AC2070" t="b">
        <v>1</v>
      </c>
    </row>
    <row r="2071" spans="1:29" x14ac:dyDescent="0.25">
      <c r="A2071" s="9" t="s">
        <v>1480</v>
      </c>
      <c r="B2071" s="9" t="s">
        <v>1481</v>
      </c>
      <c r="C2071" s="9" t="s">
        <v>29</v>
      </c>
      <c r="D2071" s="9" t="s">
        <v>79</v>
      </c>
      <c r="E2071" s="1">
        <v>45526</v>
      </c>
      <c r="F2071" s="8">
        <v>0</v>
      </c>
      <c r="G2071" s="2">
        <v>49</v>
      </c>
      <c r="H2071" s="2">
        <v>2629.17</v>
      </c>
      <c r="I2071" s="8">
        <v>0</v>
      </c>
      <c r="J2071" s="8">
        <v>0</v>
      </c>
      <c r="K2071" s="2">
        <v>0</v>
      </c>
      <c r="L2071" s="2">
        <v>14</v>
      </c>
      <c r="M2071" s="2">
        <v>751.19</v>
      </c>
      <c r="N2071" s="2">
        <v>7</v>
      </c>
      <c r="O2071" s="2">
        <v>375.6</v>
      </c>
      <c r="P2071" s="8">
        <v>0</v>
      </c>
      <c r="Q2071" s="2">
        <v>0</v>
      </c>
      <c r="R2071" s="8">
        <v>0</v>
      </c>
      <c r="S2071" s="2">
        <v>0</v>
      </c>
      <c r="T2071" s="8">
        <v>0</v>
      </c>
      <c r="U2071" s="2">
        <v>0</v>
      </c>
      <c r="V2071" s="8">
        <v>0</v>
      </c>
      <c r="W2071" s="2">
        <v>0</v>
      </c>
      <c r="X2071" s="8">
        <v>0</v>
      </c>
      <c r="Y2071" s="2">
        <v>0</v>
      </c>
      <c r="Z2071" s="2">
        <v>70</v>
      </c>
      <c r="AA2071" s="2">
        <v>3755.96</v>
      </c>
      <c r="AB2071" t="b">
        <v>1</v>
      </c>
      <c r="AC2071" t="b">
        <v>1</v>
      </c>
    </row>
    <row r="2072" spans="1:29" x14ac:dyDescent="0.25">
      <c r="A2072" s="5" t="s">
        <v>31</v>
      </c>
      <c r="B2072" s="5" t="s">
        <v>32</v>
      </c>
      <c r="C2072" s="5" t="s">
        <v>31</v>
      </c>
      <c r="D2072" s="5" t="s">
        <v>31</v>
      </c>
      <c r="E2072" s="5" t="s">
        <v>31</v>
      </c>
      <c r="F2072" s="3">
        <f>SUMIF(AB2070:AB2071, TRUE, F2070:F2071)</f>
        <v>0</v>
      </c>
      <c r="G2072" s="3">
        <f>SUMIF(AB2070:AB2071, TRUE, G2070:G2071)</f>
        <v>105</v>
      </c>
      <c r="H2072" s="3">
        <f>SUMIF(AB2070:AB2071, TRUE, H2070:H2071)</f>
        <v>5633.9400000000005</v>
      </c>
      <c r="I2072" s="3">
        <f>SUMIF(AB2070:AB2071, TRUE, I2070:I2071)</f>
        <v>0</v>
      </c>
      <c r="J2072" s="3">
        <f>SUMIF(AB2070:AB2071, TRUE, J2070:J2071)</f>
        <v>0</v>
      </c>
      <c r="K2072" s="3">
        <f>SUMIF(AB2070:AB2071, TRUE, K2070:K2071)</f>
        <v>0</v>
      </c>
      <c r="L2072" s="3">
        <f>SUMIF(AB2070:AB2071, TRUE, L2070:L2071)</f>
        <v>21</v>
      </c>
      <c r="M2072" s="3">
        <f>SUMIF(AB2070:AB2071, TRUE, M2070:M2071)</f>
        <v>1126.79</v>
      </c>
      <c r="N2072" s="3">
        <f>SUMIF(AB2070:AB2071, TRUE, N2070:N2071)</f>
        <v>14</v>
      </c>
      <c r="O2072" s="3">
        <f>SUMIF(AB2070:AB2071, TRUE, O2070:O2071)</f>
        <v>751.2</v>
      </c>
      <c r="P2072" s="3">
        <f>SUMIF(AB2070:AB2071, TRUE, P2070:P2071)</f>
        <v>0</v>
      </c>
      <c r="Q2072" s="3">
        <f>SUMIF(AB2070:AB2071, TRUE, Q2070:Q2071)</f>
        <v>0</v>
      </c>
      <c r="R2072" s="3">
        <f>SUMIF(AB2070:AB2071, TRUE, R2070:R2071)</f>
        <v>0</v>
      </c>
      <c r="S2072" s="3">
        <f>SUMIF(AB2070:AB2071, TRUE, S2070:S2071)</f>
        <v>0</v>
      </c>
      <c r="T2072" s="3">
        <f>SUMIF(AB2070:AB2071, TRUE, T2070:T2071)</f>
        <v>0</v>
      </c>
      <c r="U2072" s="3">
        <f>SUMIF(AB2070:AB2071, TRUE, U2070:U2071)</f>
        <v>0</v>
      </c>
      <c r="V2072" s="3">
        <f>SUMIF(AB2070:AB2071, TRUE, V2070:V2071)</f>
        <v>0</v>
      </c>
      <c r="W2072" s="3">
        <f>SUMIF(AB2070:AB2071, TRUE, W2070:W2071)</f>
        <v>0</v>
      </c>
      <c r="X2072" s="3">
        <f>SUMIF(AB2070:AB2071, TRUE, X2070:X2071)</f>
        <v>0</v>
      </c>
      <c r="Y2072" s="3">
        <f>SUMIF(AB2070:AB2071, TRUE, Y2070:Y2071)</f>
        <v>0</v>
      </c>
      <c r="Z2072" s="3">
        <f>SUMIF(AB2070:AB2071, TRUE, Z2070:Z2071)</f>
        <v>140</v>
      </c>
      <c r="AA2072" s="3">
        <f>SUMIF(AB2070:AB2071, TRUE, AA2070:AA2071)</f>
        <v>7511.93</v>
      </c>
      <c r="AB2072" t="b">
        <v>0</v>
      </c>
      <c r="AC2072" t="b">
        <v>0</v>
      </c>
    </row>
    <row r="2073" spans="1:29" x14ac:dyDescent="0.25">
      <c r="A2073" s="9" t="s">
        <v>1482</v>
      </c>
      <c r="B2073" s="9" t="s">
        <v>1483</v>
      </c>
      <c r="C2073" s="9" t="s">
        <v>29</v>
      </c>
      <c r="D2073" s="9" t="s">
        <v>37</v>
      </c>
      <c r="E2073" s="1">
        <v>45512</v>
      </c>
      <c r="F2073" s="8">
        <v>0</v>
      </c>
      <c r="G2073" s="2">
        <v>9.25</v>
      </c>
      <c r="H2073" s="2">
        <v>1209.44</v>
      </c>
      <c r="I2073" s="8">
        <v>0</v>
      </c>
      <c r="J2073" s="8">
        <v>0</v>
      </c>
      <c r="K2073" s="2">
        <v>0</v>
      </c>
      <c r="L2073" s="8">
        <v>0</v>
      </c>
      <c r="M2073" s="2">
        <v>0</v>
      </c>
      <c r="N2073" s="8">
        <v>0</v>
      </c>
      <c r="O2073" s="2">
        <v>0</v>
      </c>
      <c r="P2073" s="8">
        <v>0</v>
      </c>
      <c r="Q2073" s="2">
        <v>0</v>
      </c>
      <c r="R2073" s="8">
        <v>0</v>
      </c>
      <c r="S2073" s="2">
        <v>0</v>
      </c>
      <c r="T2073" s="8">
        <v>0</v>
      </c>
      <c r="U2073" s="2">
        <v>0</v>
      </c>
      <c r="V2073" s="8">
        <v>0</v>
      </c>
      <c r="W2073" s="2">
        <v>0</v>
      </c>
      <c r="X2073" s="8">
        <v>0</v>
      </c>
      <c r="Y2073" s="2">
        <v>0</v>
      </c>
      <c r="Z2073" s="2">
        <v>9.25</v>
      </c>
      <c r="AA2073" s="2">
        <v>1209.44</v>
      </c>
      <c r="AB2073" t="b">
        <v>1</v>
      </c>
      <c r="AC2073" t="b">
        <v>1</v>
      </c>
    </row>
    <row r="2074" spans="1:29" x14ac:dyDescent="0.25">
      <c r="A2074" s="9" t="s">
        <v>1482</v>
      </c>
      <c r="B2074" s="9" t="s">
        <v>1483</v>
      </c>
      <c r="C2074" s="9" t="s">
        <v>29</v>
      </c>
      <c r="D2074" s="9" t="s">
        <v>37</v>
      </c>
      <c r="E2074" s="1">
        <v>45526</v>
      </c>
      <c r="F2074" s="8">
        <v>0</v>
      </c>
      <c r="G2074" s="2">
        <v>8</v>
      </c>
      <c r="H2074" s="2">
        <v>1046</v>
      </c>
      <c r="I2074" s="8">
        <v>0</v>
      </c>
      <c r="J2074" s="8">
        <v>0</v>
      </c>
      <c r="K2074" s="2">
        <v>0</v>
      </c>
      <c r="L2074" s="8">
        <v>0</v>
      </c>
      <c r="M2074" s="2">
        <v>0</v>
      </c>
      <c r="N2074" s="8">
        <v>0</v>
      </c>
      <c r="O2074" s="2">
        <v>0</v>
      </c>
      <c r="P2074" s="8">
        <v>0</v>
      </c>
      <c r="Q2074" s="2">
        <v>0</v>
      </c>
      <c r="R2074" s="8">
        <v>0</v>
      </c>
      <c r="S2074" s="2">
        <v>0</v>
      </c>
      <c r="T2074" s="8">
        <v>0</v>
      </c>
      <c r="U2074" s="2">
        <v>0</v>
      </c>
      <c r="V2074" s="8">
        <v>0</v>
      </c>
      <c r="W2074" s="2">
        <v>0</v>
      </c>
      <c r="X2074" s="8">
        <v>0</v>
      </c>
      <c r="Y2074" s="2">
        <v>0</v>
      </c>
      <c r="Z2074" s="2">
        <v>8</v>
      </c>
      <c r="AA2074" s="2">
        <v>1046</v>
      </c>
      <c r="AB2074" t="b">
        <v>1</v>
      </c>
      <c r="AC2074" t="b">
        <v>1</v>
      </c>
    </row>
    <row r="2075" spans="1:29" x14ac:dyDescent="0.25">
      <c r="A2075" s="5" t="s">
        <v>31</v>
      </c>
      <c r="B2075" s="5" t="s">
        <v>32</v>
      </c>
      <c r="C2075" s="5" t="s">
        <v>31</v>
      </c>
      <c r="D2075" s="5" t="s">
        <v>31</v>
      </c>
      <c r="E2075" s="5" t="s">
        <v>31</v>
      </c>
      <c r="F2075" s="3">
        <f>SUMIF(AB2073:AB2074, TRUE, F2073:F2074)</f>
        <v>0</v>
      </c>
      <c r="G2075" s="3">
        <f>SUMIF(AB2073:AB2074, TRUE, G2073:G2074)</f>
        <v>17.25</v>
      </c>
      <c r="H2075" s="3">
        <f>SUMIF(AB2073:AB2074, TRUE, H2073:H2074)</f>
        <v>2255.44</v>
      </c>
      <c r="I2075" s="3">
        <f>SUMIF(AB2073:AB2074, TRUE, I2073:I2074)</f>
        <v>0</v>
      </c>
      <c r="J2075" s="3">
        <f>SUMIF(AB2073:AB2074, TRUE, J2073:J2074)</f>
        <v>0</v>
      </c>
      <c r="K2075" s="3">
        <f>SUMIF(AB2073:AB2074, TRUE, K2073:K2074)</f>
        <v>0</v>
      </c>
      <c r="L2075" s="3">
        <f>SUMIF(AB2073:AB2074, TRUE, L2073:L2074)</f>
        <v>0</v>
      </c>
      <c r="M2075" s="3">
        <f>SUMIF(AB2073:AB2074, TRUE, M2073:M2074)</f>
        <v>0</v>
      </c>
      <c r="N2075" s="3">
        <f>SUMIF(AB2073:AB2074, TRUE, N2073:N2074)</f>
        <v>0</v>
      </c>
      <c r="O2075" s="3">
        <f>SUMIF(AB2073:AB2074, TRUE, O2073:O2074)</f>
        <v>0</v>
      </c>
      <c r="P2075" s="3">
        <f>SUMIF(AB2073:AB2074, TRUE, P2073:P2074)</f>
        <v>0</v>
      </c>
      <c r="Q2075" s="3">
        <f>SUMIF(AB2073:AB2074, TRUE, Q2073:Q2074)</f>
        <v>0</v>
      </c>
      <c r="R2075" s="3">
        <f>SUMIF(AB2073:AB2074, TRUE, R2073:R2074)</f>
        <v>0</v>
      </c>
      <c r="S2075" s="3">
        <f>SUMIF(AB2073:AB2074, TRUE, S2073:S2074)</f>
        <v>0</v>
      </c>
      <c r="T2075" s="3">
        <f>SUMIF(AB2073:AB2074, TRUE, T2073:T2074)</f>
        <v>0</v>
      </c>
      <c r="U2075" s="3">
        <f>SUMIF(AB2073:AB2074, TRUE, U2073:U2074)</f>
        <v>0</v>
      </c>
      <c r="V2075" s="3">
        <f>SUMIF(AB2073:AB2074, TRUE, V2073:V2074)</f>
        <v>0</v>
      </c>
      <c r="W2075" s="3">
        <f>SUMIF(AB2073:AB2074, TRUE, W2073:W2074)</f>
        <v>0</v>
      </c>
      <c r="X2075" s="3">
        <f>SUMIF(AB2073:AB2074, TRUE, X2073:X2074)</f>
        <v>0</v>
      </c>
      <c r="Y2075" s="3">
        <f>SUMIF(AB2073:AB2074, TRUE, Y2073:Y2074)</f>
        <v>0</v>
      </c>
      <c r="Z2075" s="3">
        <f>SUMIF(AB2073:AB2074, TRUE, Z2073:Z2074)</f>
        <v>17.25</v>
      </c>
      <c r="AA2075" s="3">
        <f>SUMIF(AB2073:AB2074, TRUE, AA2073:AA2074)</f>
        <v>2255.44</v>
      </c>
      <c r="AB2075" t="b">
        <v>0</v>
      </c>
      <c r="AC2075" t="b">
        <v>0</v>
      </c>
    </row>
    <row r="2076" spans="1:29" x14ac:dyDescent="0.25">
      <c r="A2076" s="9" t="s">
        <v>1484</v>
      </c>
      <c r="B2076" s="9" t="s">
        <v>1485</v>
      </c>
      <c r="C2076" s="9" t="s">
        <v>87</v>
      </c>
      <c r="D2076" s="9" t="s">
        <v>88</v>
      </c>
      <c r="E2076" s="1">
        <v>45512</v>
      </c>
      <c r="F2076" s="2">
        <v>7266.72</v>
      </c>
      <c r="G2076" s="2">
        <v>80</v>
      </c>
      <c r="H2076" s="2">
        <v>7266.72</v>
      </c>
      <c r="I2076" s="8">
        <v>0</v>
      </c>
      <c r="J2076" s="2">
        <v>4</v>
      </c>
      <c r="K2076" s="2">
        <v>545</v>
      </c>
      <c r="L2076" s="8">
        <v>0</v>
      </c>
      <c r="M2076" s="2">
        <v>0</v>
      </c>
      <c r="N2076" s="8">
        <v>0</v>
      </c>
      <c r="O2076" s="2">
        <v>0</v>
      </c>
      <c r="P2076" s="8">
        <v>0</v>
      </c>
      <c r="Q2076" s="2">
        <v>0</v>
      </c>
      <c r="R2076" s="2">
        <v>26</v>
      </c>
      <c r="S2076" s="2">
        <v>2290</v>
      </c>
      <c r="T2076" s="8">
        <v>0</v>
      </c>
      <c r="U2076" s="2">
        <v>0</v>
      </c>
      <c r="V2076" s="8">
        <v>0</v>
      </c>
      <c r="W2076" s="2">
        <v>0</v>
      </c>
      <c r="X2076" s="8">
        <v>0</v>
      </c>
      <c r="Y2076" s="2">
        <v>0</v>
      </c>
      <c r="Z2076" s="2">
        <v>110</v>
      </c>
      <c r="AA2076" s="2">
        <v>10101.719999999999</v>
      </c>
      <c r="AB2076" t="b">
        <v>1</v>
      </c>
      <c r="AC2076" t="b">
        <v>1</v>
      </c>
    </row>
    <row r="2077" spans="1:29" x14ac:dyDescent="0.25">
      <c r="A2077" s="9" t="s">
        <v>1484</v>
      </c>
      <c r="B2077" s="9" t="s">
        <v>1485</v>
      </c>
      <c r="C2077" s="9" t="s">
        <v>87</v>
      </c>
      <c r="D2077" s="9" t="s">
        <v>88</v>
      </c>
      <c r="E2077" s="1">
        <v>45526</v>
      </c>
      <c r="F2077" s="2">
        <v>14533.44</v>
      </c>
      <c r="G2077" s="2">
        <v>80</v>
      </c>
      <c r="H2077" s="2">
        <v>7266.72</v>
      </c>
      <c r="I2077" s="8">
        <v>0</v>
      </c>
      <c r="J2077" s="2">
        <v>5</v>
      </c>
      <c r="K2077" s="2">
        <v>681.26</v>
      </c>
      <c r="L2077" s="8">
        <v>0</v>
      </c>
      <c r="M2077" s="2">
        <v>0</v>
      </c>
      <c r="N2077" s="8">
        <v>0</v>
      </c>
      <c r="O2077" s="2">
        <v>0</v>
      </c>
      <c r="P2077" s="8">
        <v>0</v>
      </c>
      <c r="Q2077" s="2">
        <v>0</v>
      </c>
      <c r="R2077" s="2">
        <v>10.5</v>
      </c>
      <c r="S2077" s="2">
        <v>892.5</v>
      </c>
      <c r="T2077" s="8">
        <v>0</v>
      </c>
      <c r="U2077" s="2">
        <v>0</v>
      </c>
      <c r="V2077" s="8">
        <v>0</v>
      </c>
      <c r="W2077" s="2">
        <v>0</v>
      </c>
      <c r="X2077" s="8">
        <v>0</v>
      </c>
      <c r="Y2077" s="2">
        <v>0</v>
      </c>
      <c r="Z2077" s="2">
        <v>95.5</v>
      </c>
      <c r="AA2077" s="2">
        <v>8840.48</v>
      </c>
      <c r="AB2077" t="b">
        <v>1</v>
      </c>
      <c r="AC2077" t="b">
        <v>1</v>
      </c>
    </row>
    <row r="2078" spans="1:29" x14ac:dyDescent="0.25">
      <c r="A2078" s="5" t="s">
        <v>31</v>
      </c>
      <c r="B2078" s="5" t="s">
        <v>32</v>
      </c>
      <c r="C2078" s="5" t="s">
        <v>31</v>
      </c>
      <c r="D2078" s="5" t="s">
        <v>31</v>
      </c>
      <c r="E2078" s="5" t="s">
        <v>31</v>
      </c>
      <c r="F2078" s="3">
        <f>SUMIF(AB2076:AB2077, TRUE, F2076:F2077)</f>
        <v>21800.16</v>
      </c>
      <c r="G2078" s="3">
        <f>SUMIF(AB2076:AB2077, TRUE, G2076:G2077)</f>
        <v>160</v>
      </c>
      <c r="H2078" s="3">
        <f>SUMIF(AB2076:AB2077, TRUE, H2076:H2077)</f>
        <v>14533.44</v>
      </c>
      <c r="I2078" s="3">
        <f>SUMIF(AB2076:AB2077, TRUE, I2076:I2077)</f>
        <v>0</v>
      </c>
      <c r="J2078" s="3">
        <f>SUMIF(AB2076:AB2077, TRUE, J2076:J2077)</f>
        <v>9</v>
      </c>
      <c r="K2078" s="3">
        <f>SUMIF(AB2076:AB2077, TRUE, K2076:K2077)</f>
        <v>1226.26</v>
      </c>
      <c r="L2078" s="3">
        <f>SUMIF(AB2076:AB2077, TRUE, L2076:L2077)</f>
        <v>0</v>
      </c>
      <c r="M2078" s="3">
        <f>SUMIF(AB2076:AB2077, TRUE, M2076:M2077)</f>
        <v>0</v>
      </c>
      <c r="N2078" s="3">
        <f>SUMIF(AB2076:AB2077, TRUE, N2076:N2077)</f>
        <v>0</v>
      </c>
      <c r="O2078" s="3">
        <f>SUMIF(AB2076:AB2077, TRUE, O2076:O2077)</f>
        <v>0</v>
      </c>
      <c r="P2078" s="3">
        <f>SUMIF(AB2076:AB2077, TRUE, P2076:P2077)</f>
        <v>0</v>
      </c>
      <c r="Q2078" s="3">
        <f>SUMIF(AB2076:AB2077, TRUE, Q2076:Q2077)</f>
        <v>0</v>
      </c>
      <c r="R2078" s="3">
        <f>SUMIF(AB2076:AB2077, TRUE, R2076:R2077)</f>
        <v>36.5</v>
      </c>
      <c r="S2078" s="3">
        <f>SUMIF(AB2076:AB2077, TRUE, S2076:S2077)</f>
        <v>3182.5</v>
      </c>
      <c r="T2078" s="3">
        <f>SUMIF(AB2076:AB2077, TRUE, T2076:T2077)</f>
        <v>0</v>
      </c>
      <c r="U2078" s="3">
        <f>SUMIF(AB2076:AB2077, TRUE, U2076:U2077)</f>
        <v>0</v>
      </c>
      <c r="V2078" s="3">
        <f>SUMIF(AB2076:AB2077, TRUE, V2076:V2077)</f>
        <v>0</v>
      </c>
      <c r="W2078" s="3">
        <f>SUMIF(AB2076:AB2077, TRUE, W2076:W2077)</f>
        <v>0</v>
      </c>
      <c r="X2078" s="3">
        <f>SUMIF(AB2076:AB2077, TRUE, X2076:X2077)</f>
        <v>0</v>
      </c>
      <c r="Y2078" s="3">
        <f>SUMIF(AB2076:AB2077, TRUE, Y2076:Y2077)</f>
        <v>0</v>
      </c>
      <c r="Z2078" s="3">
        <f>SUMIF(AB2076:AB2077, TRUE, Z2076:Z2077)</f>
        <v>205.5</v>
      </c>
      <c r="AA2078" s="3">
        <f>SUMIF(AB2076:AB2077, TRUE, AA2076:AA2077)</f>
        <v>18942.199999999997</v>
      </c>
      <c r="AB2078" t="b">
        <v>0</v>
      </c>
      <c r="AC2078" t="b">
        <v>0</v>
      </c>
    </row>
    <row r="2079" spans="1:29" x14ac:dyDescent="0.25">
      <c r="A2079" s="9" t="s">
        <v>1486</v>
      </c>
      <c r="B2079" s="9" t="s">
        <v>1487</v>
      </c>
      <c r="C2079" s="9" t="s">
        <v>87</v>
      </c>
      <c r="D2079" s="9" t="s">
        <v>88</v>
      </c>
      <c r="E2079" s="1">
        <v>45512</v>
      </c>
      <c r="F2079" s="2">
        <v>7266.72</v>
      </c>
      <c r="G2079" s="2">
        <v>80</v>
      </c>
      <c r="H2079" s="2">
        <v>7266.72</v>
      </c>
      <c r="I2079" s="8">
        <v>0</v>
      </c>
      <c r="J2079" s="8">
        <v>0</v>
      </c>
      <c r="K2079" s="2">
        <v>0</v>
      </c>
      <c r="L2079" s="8">
        <v>0</v>
      </c>
      <c r="M2079" s="2">
        <v>0</v>
      </c>
      <c r="N2079" s="8">
        <v>0</v>
      </c>
      <c r="O2079" s="2">
        <v>0</v>
      </c>
      <c r="P2079" s="8">
        <v>0</v>
      </c>
      <c r="Q2079" s="2">
        <v>0</v>
      </c>
      <c r="R2079" s="8">
        <v>0</v>
      </c>
      <c r="S2079" s="2">
        <v>0</v>
      </c>
      <c r="T2079" s="8">
        <v>0</v>
      </c>
      <c r="U2079" s="2">
        <v>0</v>
      </c>
      <c r="V2079" s="8">
        <v>0</v>
      </c>
      <c r="W2079" s="2">
        <v>0</v>
      </c>
      <c r="X2079" s="8">
        <v>0</v>
      </c>
      <c r="Y2079" s="2">
        <v>0</v>
      </c>
      <c r="Z2079" s="2">
        <v>80</v>
      </c>
      <c r="AA2079" s="2">
        <v>7266.72</v>
      </c>
      <c r="AB2079" t="b">
        <v>1</v>
      </c>
      <c r="AC2079" t="b">
        <v>1</v>
      </c>
    </row>
    <row r="2080" spans="1:29" x14ac:dyDescent="0.25">
      <c r="A2080" s="9" t="s">
        <v>1486</v>
      </c>
      <c r="B2080" s="9" t="s">
        <v>1487</v>
      </c>
      <c r="C2080" s="9" t="s">
        <v>87</v>
      </c>
      <c r="D2080" s="9" t="s">
        <v>88</v>
      </c>
      <c r="E2080" s="1">
        <v>45526</v>
      </c>
      <c r="F2080" s="2">
        <v>14533.44</v>
      </c>
      <c r="G2080" s="2">
        <v>80</v>
      </c>
      <c r="H2080" s="2">
        <v>7266.72</v>
      </c>
      <c r="I2080" s="8">
        <v>0</v>
      </c>
      <c r="J2080" s="2">
        <v>1</v>
      </c>
      <c r="K2080" s="2">
        <v>136.25</v>
      </c>
      <c r="L2080" s="8">
        <v>0</v>
      </c>
      <c r="M2080" s="2">
        <v>0</v>
      </c>
      <c r="N2080" s="8">
        <v>0</v>
      </c>
      <c r="O2080" s="2">
        <v>0</v>
      </c>
      <c r="P2080" s="8">
        <v>0</v>
      </c>
      <c r="Q2080" s="2">
        <v>0</v>
      </c>
      <c r="R2080" s="8">
        <v>0</v>
      </c>
      <c r="S2080" s="2">
        <v>0</v>
      </c>
      <c r="T2080" s="8">
        <v>0</v>
      </c>
      <c r="U2080" s="2">
        <v>0</v>
      </c>
      <c r="V2080" s="8">
        <v>0</v>
      </c>
      <c r="W2080" s="2">
        <v>0</v>
      </c>
      <c r="X2080" s="8">
        <v>0</v>
      </c>
      <c r="Y2080" s="2">
        <v>0</v>
      </c>
      <c r="Z2080" s="2">
        <v>81</v>
      </c>
      <c r="AA2080" s="2">
        <v>7402.97</v>
      </c>
      <c r="AB2080" t="b">
        <v>1</v>
      </c>
      <c r="AC2080" t="b">
        <v>1</v>
      </c>
    </row>
    <row r="2081" spans="1:29" x14ac:dyDescent="0.25">
      <c r="A2081" s="5" t="s">
        <v>31</v>
      </c>
      <c r="B2081" s="5" t="s">
        <v>32</v>
      </c>
      <c r="C2081" s="5" t="s">
        <v>31</v>
      </c>
      <c r="D2081" s="5" t="s">
        <v>31</v>
      </c>
      <c r="E2081" s="5" t="s">
        <v>31</v>
      </c>
      <c r="F2081" s="3">
        <f>SUMIF(AB2079:AB2080, TRUE, F2079:F2080)</f>
        <v>21800.16</v>
      </c>
      <c r="G2081" s="3">
        <f>SUMIF(AB2079:AB2080, TRUE, G2079:G2080)</f>
        <v>160</v>
      </c>
      <c r="H2081" s="3">
        <f>SUMIF(AB2079:AB2080, TRUE, H2079:H2080)</f>
        <v>14533.44</v>
      </c>
      <c r="I2081" s="3">
        <f>SUMIF(AB2079:AB2080, TRUE, I2079:I2080)</f>
        <v>0</v>
      </c>
      <c r="J2081" s="3">
        <f>SUMIF(AB2079:AB2080, TRUE, J2079:J2080)</f>
        <v>1</v>
      </c>
      <c r="K2081" s="3">
        <f>SUMIF(AB2079:AB2080, TRUE, K2079:K2080)</f>
        <v>136.25</v>
      </c>
      <c r="L2081" s="3">
        <f>SUMIF(AB2079:AB2080, TRUE, L2079:L2080)</f>
        <v>0</v>
      </c>
      <c r="M2081" s="3">
        <f>SUMIF(AB2079:AB2080, TRUE, M2079:M2080)</f>
        <v>0</v>
      </c>
      <c r="N2081" s="3">
        <f>SUMIF(AB2079:AB2080, TRUE, N2079:N2080)</f>
        <v>0</v>
      </c>
      <c r="O2081" s="3">
        <f>SUMIF(AB2079:AB2080, TRUE, O2079:O2080)</f>
        <v>0</v>
      </c>
      <c r="P2081" s="3">
        <f>SUMIF(AB2079:AB2080, TRUE, P2079:P2080)</f>
        <v>0</v>
      </c>
      <c r="Q2081" s="3">
        <f>SUMIF(AB2079:AB2080, TRUE, Q2079:Q2080)</f>
        <v>0</v>
      </c>
      <c r="R2081" s="3">
        <f>SUMIF(AB2079:AB2080, TRUE, R2079:R2080)</f>
        <v>0</v>
      </c>
      <c r="S2081" s="3">
        <f>SUMIF(AB2079:AB2080, TRUE, S2079:S2080)</f>
        <v>0</v>
      </c>
      <c r="T2081" s="3">
        <f>SUMIF(AB2079:AB2080, TRUE, T2079:T2080)</f>
        <v>0</v>
      </c>
      <c r="U2081" s="3">
        <f>SUMIF(AB2079:AB2080, TRUE, U2079:U2080)</f>
        <v>0</v>
      </c>
      <c r="V2081" s="3">
        <f>SUMIF(AB2079:AB2080, TRUE, V2079:V2080)</f>
        <v>0</v>
      </c>
      <c r="W2081" s="3">
        <f>SUMIF(AB2079:AB2080, TRUE, W2079:W2080)</f>
        <v>0</v>
      </c>
      <c r="X2081" s="3">
        <f>SUMIF(AB2079:AB2080, TRUE, X2079:X2080)</f>
        <v>0</v>
      </c>
      <c r="Y2081" s="3">
        <f>SUMIF(AB2079:AB2080, TRUE, Y2079:Y2080)</f>
        <v>0</v>
      </c>
      <c r="Z2081" s="3">
        <f>SUMIF(AB2079:AB2080, TRUE, Z2079:Z2080)</f>
        <v>161</v>
      </c>
      <c r="AA2081" s="3">
        <f>SUMIF(AB2079:AB2080, TRUE, AA2079:AA2080)</f>
        <v>14669.69</v>
      </c>
      <c r="AB2081" t="b">
        <v>0</v>
      </c>
      <c r="AC2081" t="b">
        <v>0</v>
      </c>
    </row>
    <row r="2082" spans="1:29" x14ac:dyDescent="0.25">
      <c r="A2082" s="9" t="s">
        <v>1488</v>
      </c>
      <c r="B2082" s="9" t="s">
        <v>1489</v>
      </c>
      <c r="C2082" s="9" t="s">
        <v>29</v>
      </c>
      <c r="D2082" s="9" t="s">
        <v>30</v>
      </c>
      <c r="E2082" s="1">
        <v>45512</v>
      </c>
      <c r="F2082" s="8">
        <v>0</v>
      </c>
      <c r="G2082" s="2">
        <v>80</v>
      </c>
      <c r="H2082" s="2">
        <v>1098.4000000000001</v>
      </c>
      <c r="I2082" s="8">
        <v>0</v>
      </c>
      <c r="J2082" s="8">
        <v>0</v>
      </c>
      <c r="K2082" s="2">
        <v>0</v>
      </c>
      <c r="L2082" s="8">
        <v>0</v>
      </c>
      <c r="M2082" s="2">
        <v>0</v>
      </c>
      <c r="N2082" s="8">
        <v>0</v>
      </c>
      <c r="O2082" s="2">
        <v>0</v>
      </c>
      <c r="P2082" s="8">
        <v>0</v>
      </c>
      <c r="Q2082" s="2">
        <v>0</v>
      </c>
      <c r="R2082" s="8">
        <v>0</v>
      </c>
      <c r="S2082" s="2">
        <v>0</v>
      </c>
      <c r="T2082" s="8">
        <v>0</v>
      </c>
      <c r="U2082" s="2">
        <v>0</v>
      </c>
      <c r="V2082" s="8">
        <v>0</v>
      </c>
      <c r="W2082" s="2">
        <v>0</v>
      </c>
      <c r="X2082" s="8">
        <v>0</v>
      </c>
      <c r="Y2082" s="2">
        <v>0</v>
      </c>
      <c r="Z2082" s="2">
        <v>80</v>
      </c>
      <c r="AA2082" s="2">
        <v>1098.4000000000001</v>
      </c>
      <c r="AB2082" t="b">
        <v>1</v>
      </c>
      <c r="AC2082" t="b">
        <v>1</v>
      </c>
    </row>
    <row r="2083" spans="1:29" x14ac:dyDescent="0.25">
      <c r="A2083" s="9" t="s">
        <v>1488</v>
      </c>
      <c r="B2083" s="9" t="s">
        <v>1489</v>
      </c>
      <c r="C2083" s="9" t="s">
        <v>29</v>
      </c>
      <c r="D2083" s="9" t="s">
        <v>30</v>
      </c>
      <c r="E2083" s="1">
        <v>45526</v>
      </c>
      <c r="F2083" s="8">
        <v>0</v>
      </c>
      <c r="G2083" s="2">
        <v>65</v>
      </c>
      <c r="H2083" s="2">
        <v>892.45</v>
      </c>
      <c r="I2083" s="8">
        <v>0</v>
      </c>
      <c r="J2083" s="8">
        <v>0</v>
      </c>
      <c r="K2083" s="2">
        <v>0</v>
      </c>
      <c r="L2083" s="8">
        <v>0</v>
      </c>
      <c r="M2083" s="2">
        <v>0</v>
      </c>
      <c r="N2083" s="8">
        <v>0</v>
      </c>
      <c r="O2083" s="2">
        <v>0</v>
      </c>
      <c r="P2083" s="8">
        <v>0</v>
      </c>
      <c r="Q2083" s="2">
        <v>0</v>
      </c>
      <c r="R2083" s="8">
        <v>0</v>
      </c>
      <c r="S2083" s="2">
        <v>0</v>
      </c>
      <c r="T2083" s="8">
        <v>0</v>
      </c>
      <c r="U2083" s="2">
        <v>0</v>
      </c>
      <c r="V2083" s="8">
        <v>0</v>
      </c>
      <c r="W2083" s="2">
        <v>0</v>
      </c>
      <c r="X2083" s="8">
        <v>0</v>
      </c>
      <c r="Y2083" s="2">
        <v>0</v>
      </c>
      <c r="Z2083" s="2">
        <v>65</v>
      </c>
      <c r="AA2083" s="2">
        <v>892.45</v>
      </c>
      <c r="AB2083" t="b">
        <v>1</v>
      </c>
      <c r="AC2083" t="b">
        <v>1</v>
      </c>
    </row>
    <row r="2084" spans="1:29" x14ac:dyDescent="0.25">
      <c r="A2084" s="5" t="s">
        <v>31</v>
      </c>
      <c r="B2084" s="5" t="s">
        <v>32</v>
      </c>
      <c r="C2084" s="5" t="s">
        <v>31</v>
      </c>
      <c r="D2084" s="5" t="s">
        <v>31</v>
      </c>
      <c r="E2084" s="5" t="s">
        <v>31</v>
      </c>
      <c r="F2084" s="3">
        <f>SUMIF(AB2082:AB2083, TRUE, F2082:F2083)</f>
        <v>0</v>
      </c>
      <c r="G2084" s="3">
        <f>SUMIF(AB2082:AB2083, TRUE, G2082:G2083)</f>
        <v>145</v>
      </c>
      <c r="H2084" s="3">
        <f>SUMIF(AB2082:AB2083, TRUE, H2082:H2083)</f>
        <v>1990.8500000000001</v>
      </c>
      <c r="I2084" s="3">
        <f>SUMIF(AB2082:AB2083, TRUE, I2082:I2083)</f>
        <v>0</v>
      </c>
      <c r="J2084" s="3">
        <f>SUMIF(AB2082:AB2083, TRUE, J2082:J2083)</f>
        <v>0</v>
      </c>
      <c r="K2084" s="3">
        <f>SUMIF(AB2082:AB2083, TRUE, K2082:K2083)</f>
        <v>0</v>
      </c>
      <c r="L2084" s="3">
        <f>SUMIF(AB2082:AB2083, TRUE, L2082:L2083)</f>
        <v>0</v>
      </c>
      <c r="M2084" s="3">
        <f>SUMIF(AB2082:AB2083, TRUE, M2082:M2083)</f>
        <v>0</v>
      </c>
      <c r="N2084" s="3">
        <f>SUMIF(AB2082:AB2083, TRUE, N2082:N2083)</f>
        <v>0</v>
      </c>
      <c r="O2084" s="3">
        <f>SUMIF(AB2082:AB2083, TRUE, O2082:O2083)</f>
        <v>0</v>
      </c>
      <c r="P2084" s="3">
        <f>SUMIF(AB2082:AB2083, TRUE, P2082:P2083)</f>
        <v>0</v>
      </c>
      <c r="Q2084" s="3">
        <f>SUMIF(AB2082:AB2083, TRUE, Q2082:Q2083)</f>
        <v>0</v>
      </c>
      <c r="R2084" s="3">
        <f>SUMIF(AB2082:AB2083, TRUE, R2082:R2083)</f>
        <v>0</v>
      </c>
      <c r="S2084" s="3">
        <f>SUMIF(AB2082:AB2083, TRUE, S2082:S2083)</f>
        <v>0</v>
      </c>
      <c r="T2084" s="3">
        <f>SUMIF(AB2082:AB2083, TRUE, T2082:T2083)</f>
        <v>0</v>
      </c>
      <c r="U2084" s="3">
        <f>SUMIF(AB2082:AB2083, TRUE, U2082:U2083)</f>
        <v>0</v>
      </c>
      <c r="V2084" s="3">
        <f>SUMIF(AB2082:AB2083, TRUE, V2082:V2083)</f>
        <v>0</v>
      </c>
      <c r="W2084" s="3">
        <f>SUMIF(AB2082:AB2083, TRUE, W2082:W2083)</f>
        <v>0</v>
      </c>
      <c r="X2084" s="3">
        <f>SUMIF(AB2082:AB2083, TRUE, X2082:X2083)</f>
        <v>0</v>
      </c>
      <c r="Y2084" s="3">
        <f>SUMIF(AB2082:AB2083, TRUE, Y2082:Y2083)</f>
        <v>0</v>
      </c>
      <c r="Z2084" s="3">
        <f>SUMIF(AB2082:AB2083, TRUE, Z2082:Z2083)</f>
        <v>145</v>
      </c>
      <c r="AA2084" s="3">
        <f>SUMIF(AB2082:AB2083, TRUE, AA2082:AA2083)</f>
        <v>1990.8500000000001</v>
      </c>
      <c r="AB2084" t="b">
        <v>0</v>
      </c>
      <c r="AC2084" t="b">
        <v>0</v>
      </c>
    </row>
    <row r="2085" spans="1:29" x14ac:dyDescent="0.25">
      <c r="A2085" s="9" t="s">
        <v>1490</v>
      </c>
      <c r="B2085" s="9" t="s">
        <v>1491</v>
      </c>
      <c r="C2085" s="9" t="s">
        <v>29</v>
      </c>
      <c r="D2085" s="9" t="s">
        <v>216</v>
      </c>
      <c r="E2085" s="1">
        <v>45512</v>
      </c>
      <c r="F2085" s="8">
        <v>0</v>
      </c>
      <c r="G2085" s="2">
        <v>23.5</v>
      </c>
      <c r="H2085" s="2">
        <v>587.5</v>
      </c>
      <c r="I2085" s="8">
        <v>0</v>
      </c>
      <c r="J2085" s="8">
        <v>0</v>
      </c>
      <c r="K2085" s="2">
        <v>0</v>
      </c>
      <c r="L2085" s="8">
        <v>0</v>
      </c>
      <c r="M2085" s="2">
        <v>0</v>
      </c>
      <c r="N2085" s="8">
        <v>0</v>
      </c>
      <c r="O2085" s="2">
        <v>0</v>
      </c>
      <c r="P2085" s="8">
        <v>0</v>
      </c>
      <c r="Q2085" s="2">
        <v>0</v>
      </c>
      <c r="R2085" s="8">
        <v>0</v>
      </c>
      <c r="S2085" s="2">
        <v>0</v>
      </c>
      <c r="T2085" s="8">
        <v>0</v>
      </c>
      <c r="U2085" s="2">
        <v>0</v>
      </c>
      <c r="V2085" s="8">
        <v>0</v>
      </c>
      <c r="W2085" s="2">
        <v>0</v>
      </c>
      <c r="X2085" s="8">
        <v>0</v>
      </c>
      <c r="Y2085" s="2">
        <v>0</v>
      </c>
      <c r="Z2085" s="2">
        <v>23.5</v>
      </c>
      <c r="AA2085" s="2">
        <v>587.5</v>
      </c>
      <c r="AB2085" t="b">
        <v>1</v>
      </c>
      <c r="AC2085" t="b">
        <v>1</v>
      </c>
    </row>
    <row r="2086" spans="1:29" x14ac:dyDescent="0.25">
      <c r="A2086" s="9" t="s">
        <v>1490</v>
      </c>
      <c r="B2086" s="9" t="s">
        <v>1491</v>
      </c>
      <c r="C2086" s="9" t="s">
        <v>29</v>
      </c>
      <c r="D2086" s="9" t="s">
        <v>216</v>
      </c>
      <c r="E2086" s="1">
        <v>45526</v>
      </c>
      <c r="F2086" s="8">
        <v>0</v>
      </c>
      <c r="G2086" s="2">
        <v>64</v>
      </c>
      <c r="H2086" s="2">
        <v>1600</v>
      </c>
      <c r="I2086" s="8">
        <v>0</v>
      </c>
      <c r="J2086" s="8">
        <v>0</v>
      </c>
      <c r="K2086" s="2">
        <v>0</v>
      </c>
      <c r="L2086" s="8">
        <v>0</v>
      </c>
      <c r="M2086" s="2">
        <v>0</v>
      </c>
      <c r="N2086" s="8">
        <v>0</v>
      </c>
      <c r="O2086" s="2">
        <v>0</v>
      </c>
      <c r="P2086" s="8">
        <v>0</v>
      </c>
      <c r="Q2086" s="2">
        <v>0</v>
      </c>
      <c r="R2086" s="2">
        <v>4.5</v>
      </c>
      <c r="S2086" s="2">
        <v>427.5</v>
      </c>
      <c r="T2086" s="8">
        <v>0</v>
      </c>
      <c r="U2086" s="2">
        <v>0</v>
      </c>
      <c r="V2086" s="8">
        <v>0</v>
      </c>
      <c r="W2086" s="2">
        <v>0</v>
      </c>
      <c r="X2086" s="8">
        <v>0</v>
      </c>
      <c r="Y2086" s="2">
        <v>0</v>
      </c>
      <c r="Z2086" s="2">
        <v>68.5</v>
      </c>
      <c r="AA2086" s="2">
        <v>2027.5</v>
      </c>
      <c r="AB2086" t="b">
        <v>1</v>
      </c>
      <c r="AC2086" t="b">
        <v>1</v>
      </c>
    </row>
    <row r="2087" spans="1:29" x14ac:dyDescent="0.25">
      <c r="A2087" s="5" t="s">
        <v>31</v>
      </c>
      <c r="B2087" s="5" t="s">
        <v>32</v>
      </c>
      <c r="C2087" s="5" t="s">
        <v>31</v>
      </c>
      <c r="D2087" s="5" t="s">
        <v>31</v>
      </c>
      <c r="E2087" s="5" t="s">
        <v>31</v>
      </c>
      <c r="F2087" s="3">
        <f>SUMIF(AB2085:AB2086, TRUE, F2085:F2086)</f>
        <v>0</v>
      </c>
      <c r="G2087" s="3">
        <f>SUMIF(AB2085:AB2086, TRUE, G2085:G2086)</f>
        <v>87.5</v>
      </c>
      <c r="H2087" s="3">
        <f>SUMIF(AB2085:AB2086, TRUE, H2085:H2086)</f>
        <v>2187.5</v>
      </c>
      <c r="I2087" s="3">
        <f>SUMIF(AB2085:AB2086, TRUE, I2085:I2086)</f>
        <v>0</v>
      </c>
      <c r="J2087" s="3">
        <f>SUMIF(AB2085:AB2086, TRUE, J2085:J2086)</f>
        <v>0</v>
      </c>
      <c r="K2087" s="3">
        <f>SUMIF(AB2085:AB2086, TRUE, K2085:K2086)</f>
        <v>0</v>
      </c>
      <c r="L2087" s="3">
        <f>SUMIF(AB2085:AB2086, TRUE, L2085:L2086)</f>
        <v>0</v>
      </c>
      <c r="M2087" s="3">
        <f>SUMIF(AB2085:AB2086, TRUE, M2085:M2086)</f>
        <v>0</v>
      </c>
      <c r="N2087" s="3">
        <f>SUMIF(AB2085:AB2086, TRUE, N2085:N2086)</f>
        <v>0</v>
      </c>
      <c r="O2087" s="3">
        <f>SUMIF(AB2085:AB2086, TRUE, O2085:O2086)</f>
        <v>0</v>
      </c>
      <c r="P2087" s="3">
        <f>SUMIF(AB2085:AB2086, TRUE, P2085:P2086)</f>
        <v>0</v>
      </c>
      <c r="Q2087" s="3">
        <f>SUMIF(AB2085:AB2086, TRUE, Q2085:Q2086)</f>
        <v>0</v>
      </c>
      <c r="R2087" s="3">
        <f>SUMIF(AB2085:AB2086, TRUE, R2085:R2086)</f>
        <v>4.5</v>
      </c>
      <c r="S2087" s="3">
        <f>SUMIF(AB2085:AB2086, TRUE, S2085:S2086)</f>
        <v>427.5</v>
      </c>
      <c r="T2087" s="3">
        <f>SUMIF(AB2085:AB2086, TRUE, T2085:T2086)</f>
        <v>0</v>
      </c>
      <c r="U2087" s="3">
        <f>SUMIF(AB2085:AB2086, TRUE, U2085:U2086)</f>
        <v>0</v>
      </c>
      <c r="V2087" s="3">
        <f>SUMIF(AB2085:AB2086, TRUE, V2085:V2086)</f>
        <v>0</v>
      </c>
      <c r="W2087" s="3">
        <f>SUMIF(AB2085:AB2086, TRUE, W2085:W2086)</f>
        <v>0</v>
      </c>
      <c r="X2087" s="3">
        <f>SUMIF(AB2085:AB2086, TRUE, X2085:X2086)</f>
        <v>0</v>
      </c>
      <c r="Y2087" s="3">
        <f>SUMIF(AB2085:AB2086, TRUE, Y2085:Y2086)</f>
        <v>0</v>
      </c>
      <c r="Z2087" s="3">
        <f>SUMIF(AB2085:AB2086, TRUE, Z2085:Z2086)</f>
        <v>92</v>
      </c>
      <c r="AA2087" s="3">
        <f>SUMIF(AB2085:AB2086, TRUE, AA2085:AA2086)</f>
        <v>2615</v>
      </c>
      <c r="AB2087" t="b">
        <v>0</v>
      </c>
      <c r="AC2087" t="b">
        <v>0</v>
      </c>
    </row>
    <row r="2088" spans="1:29" x14ac:dyDescent="0.25">
      <c r="A2088" s="9" t="s">
        <v>1492</v>
      </c>
      <c r="B2088" s="9" t="s">
        <v>1493</v>
      </c>
      <c r="C2088" s="9" t="s">
        <v>29</v>
      </c>
      <c r="D2088" s="9" t="s">
        <v>84</v>
      </c>
      <c r="E2088" s="1">
        <v>45512</v>
      </c>
      <c r="F2088" s="8">
        <v>0</v>
      </c>
      <c r="G2088" s="2">
        <v>80</v>
      </c>
      <c r="H2088" s="2">
        <v>3579.57</v>
      </c>
      <c r="I2088" s="8">
        <v>0</v>
      </c>
      <c r="J2088" s="2">
        <v>8</v>
      </c>
      <c r="K2088" s="2">
        <v>536.94000000000005</v>
      </c>
      <c r="L2088" s="8">
        <v>0</v>
      </c>
      <c r="M2088" s="2">
        <v>0</v>
      </c>
      <c r="N2088" s="8">
        <v>0</v>
      </c>
      <c r="O2088" s="2">
        <v>0</v>
      </c>
      <c r="P2088" s="8">
        <v>0</v>
      </c>
      <c r="Q2088" s="2">
        <v>0</v>
      </c>
      <c r="R2088" s="8">
        <v>0</v>
      </c>
      <c r="S2088" s="2">
        <v>0</v>
      </c>
      <c r="T2088" s="8">
        <v>0</v>
      </c>
      <c r="U2088" s="2">
        <v>0</v>
      </c>
      <c r="V2088" s="8">
        <v>0</v>
      </c>
      <c r="W2088" s="2">
        <v>0</v>
      </c>
      <c r="X2088" s="8">
        <v>0</v>
      </c>
      <c r="Y2088" s="2">
        <v>0</v>
      </c>
      <c r="Z2088" s="2">
        <v>88</v>
      </c>
      <c r="AA2088" s="2">
        <v>4116.51</v>
      </c>
      <c r="AB2088" t="b">
        <v>1</v>
      </c>
      <c r="AC2088" t="b">
        <v>1</v>
      </c>
    </row>
    <row r="2089" spans="1:29" x14ac:dyDescent="0.25">
      <c r="A2089" s="9" t="s">
        <v>1492</v>
      </c>
      <c r="B2089" s="9" t="s">
        <v>1493</v>
      </c>
      <c r="C2089" s="9" t="s">
        <v>29</v>
      </c>
      <c r="D2089" s="9" t="s">
        <v>84</v>
      </c>
      <c r="E2089" s="1">
        <v>45526</v>
      </c>
      <c r="F2089" s="8">
        <v>0</v>
      </c>
      <c r="G2089" s="2">
        <v>80</v>
      </c>
      <c r="H2089" s="2">
        <v>3579.57</v>
      </c>
      <c r="I2089" s="8">
        <v>0</v>
      </c>
      <c r="J2089" s="2">
        <v>15</v>
      </c>
      <c r="K2089" s="2">
        <v>1006.75</v>
      </c>
      <c r="L2089" s="8">
        <v>0</v>
      </c>
      <c r="M2089" s="2">
        <v>0</v>
      </c>
      <c r="N2089" s="8">
        <v>0</v>
      </c>
      <c r="O2089" s="2">
        <v>0</v>
      </c>
      <c r="P2089" s="8">
        <v>0</v>
      </c>
      <c r="Q2089" s="2">
        <v>0</v>
      </c>
      <c r="R2089" s="8">
        <v>0</v>
      </c>
      <c r="S2089" s="2">
        <v>0</v>
      </c>
      <c r="T2089" s="8">
        <v>0</v>
      </c>
      <c r="U2089" s="2">
        <v>0</v>
      </c>
      <c r="V2089" s="8">
        <v>0</v>
      </c>
      <c r="W2089" s="2">
        <v>0</v>
      </c>
      <c r="X2089" s="8">
        <v>0</v>
      </c>
      <c r="Y2089" s="2">
        <v>0</v>
      </c>
      <c r="Z2089" s="2">
        <v>95</v>
      </c>
      <c r="AA2089" s="2">
        <v>4586.32</v>
      </c>
      <c r="AB2089" t="b">
        <v>1</v>
      </c>
      <c r="AC2089" t="b">
        <v>1</v>
      </c>
    </row>
    <row r="2090" spans="1:29" x14ac:dyDescent="0.25">
      <c r="A2090" s="5" t="s">
        <v>31</v>
      </c>
      <c r="B2090" s="5" t="s">
        <v>32</v>
      </c>
      <c r="C2090" s="5" t="s">
        <v>31</v>
      </c>
      <c r="D2090" s="5" t="s">
        <v>31</v>
      </c>
      <c r="E2090" s="5" t="s">
        <v>31</v>
      </c>
      <c r="F2090" s="3">
        <f>SUMIF(AB2088:AB2089, TRUE, F2088:F2089)</f>
        <v>0</v>
      </c>
      <c r="G2090" s="3">
        <f>SUMIF(AB2088:AB2089, TRUE, G2088:G2089)</f>
        <v>160</v>
      </c>
      <c r="H2090" s="3">
        <f>SUMIF(AB2088:AB2089, TRUE, H2088:H2089)</f>
        <v>7159.14</v>
      </c>
      <c r="I2090" s="3">
        <f>SUMIF(AB2088:AB2089, TRUE, I2088:I2089)</f>
        <v>0</v>
      </c>
      <c r="J2090" s="3">
        <f>SUMIF(AB2088:AB2089, TRUE, J2088:J2089)</f>
        <v>23</v>
      </c>
      <c r="K2090" s="3">
        <f>SUMIF(AB2088:AB2089, TRUE, K2088:K2089)</f>
        <v>1543.69</v>
      </c>
      <c r="L2090" s="3">
        <f>SUMIF(AB2088:AB2089, TRUE, L2088:L2089)</f>
        <v>0</v>
      </c>
      <c r="M2090" s="3">
        <f>SUMIF(AB2088:AB2089, TRUE, M2088:M2089)</f>
        <v>0</v>
      </c>
      <c r="N2090" s="3">
        <f>SUMIF(AB2088:AB2089, TRUE, N2088:N2089)</f>
        <v>0</v>
      </c>
      <c r="O2090" s="3">
        <f>SUMIF(AB2088:AB2089, TRUE, O2088:O2089)</f>
        <v>0</v>
      </c>
      <c r="P2090" s="3">
        <f>SUMIF(AB2088:AB2089, TRUE, P2088:P2089)</f>
        <v>0</v>
      </c>
      <c r="Q2090" s="3">
        <f>SUMIF(AB2088:AB2089, TRUE, Q2088:Q2089)</f>
        <v>0</v>
      </c>
      <c r="R2090" s="3">
        <f>SUMIF(AB2088:AB2089, TRUE, R2088:R2089)</f>
        <v>0</v>
      </c>
      <c r="S2090" s="3">
        <f>SUMIF(AB2088:AB2089, TRUE, S2088:S2089)</f>
        <v>0</v>
      </c>
      <c r="T2090" s="3">
        <f>SUMIF(AB2088:AB2089, TRUE, T2088:T2089)</f>
        <v>0</v>
      </c>
      <c r="U2090" s="3">
        <f>SUMIF(AB2088:AB2089, TRUE, U2088:U2089)</f>
        <v>0</v>
      </c>
      <c r="V2090" s="3">
        <f>SUMIF(AB2088:AB2089, TRUE, V2088:V2089)</f>
        <v>0</v>
      </c>
      <c r="W2090" s="3">
        <f>SUMIF(AB2088:AB2089, TRUE, W2088:W2089)</f>
        <v>0</v>
      </c>
      <c r="X2090" s="3">
        <f>SUMIF(AB2088:AB2089, TRUE, X2088:X2089)</f>
        <v>0</v>
      </c>
      <c r="Y2090" s="3">
        <f>SUMIF(AB2088:AB2089, TRUE, Y2088:Y2089)</f>
        <v>0</v>
      </c>
      <c r="Z2090" s="3">
        <f>SUMIF(AB2088:AB2089, TRUE, Z2088:Z2089)</f>
        <v>183</v>
      </c>
      <c r="AA2090" s="3">
        <f>SUMIF(AB2088:AB2089, TRUE, AA2088:AA2089)</f>
        <v>8702.83</v>
      </c>
      <c r="AB2090" t="b">
        <v>0</v>
      </c>
      <c r="AC2090" t="b">
        <v>0</v>
      </c>
    </row>
    <row r="2091" spans="1:29" x14ac:dyDescent="0.25">
      <c r="A2091" s="9" t="s">
        <v>1494</v>
      </c>
      <c r="B2091" s="9" t="s">
        <v>1495</v>
      </c>
      <c r="C2091" s="9" t="s">
        <v>29</v>
      </c>
      <c r="D2091" s="9" t="s">
        <v>292</v>
      </c>
      <c r="E2091" s="1">
        <v>45512</v>
      </c>
      <c r="F2091" s="8">
        <v>0</v>
      </c>
      <c r="G2091" s="2">
        <v>27.5</v>
      </c>
      <c r="H2091" s="2">
        <v>522.5</v>
      </c>
      <c r="I2091" s="8">
        <v>0</v>
      </c>
      <c r="J2091" s="8">
        <v>0</v>
      </c>
      <c r="K2091" s="2">
        <v>0</v>
      </c>
      <c r="L2091" s="8">
        <v>0</v>
      </c>
      <c r="M2091" s="2">
        <v>0</v>
      </c>
      <c r="N2091" s="8">
        <v>0</v>
      </c>
      <c r="O2091" s="2">
        <v>0</v>
      </c>
      <c r="P2091" s="8">
        <v>0</v>
      </c>
      <c r="Q2091" s="2">
        <v>0</v>
      </c>
      <c r="R2091" s="8">
        <v>0</v>
      </c>
      <c r="S2091" s="2">
        <v>0</v>
      </c>
      <c r="T2091" s="8">
        <v>0</v>
      </c>
      <c r="U2091" s="2">
        <v>0</v>
      </c>
      <c r="V2091" s="8">
        <v>0</v>
      </c>
      <c r="W2091" s="2">
        <v>0</v>
      </c>
      <c r="X2091" s="8">
        <v>0</v>
      </c>
      <c r="Y2091" s="2">
        <v>0</v>
      </c>
      <c r="Z2091" s="2">
        <v>27.5</v>
      </c>
      <c r="AA2091" s="2">
        <v>522.5</v>
      </c>
      <c r="AB2091" t="b">
        <v>1</v>
      </c>
      <c r="AC2091" t="b">
        <v>1</v>
      </c>
    </row>
    <row r="2092" spans="1:29" x14ac:dyDescent="0.25">
      <c r="A2092" s="9" t="s">
        <v>1494</v>
      </c>
      <c r="B2092" s="9" t="s">
        <v>1495</v>
      </c>
      <c r="C2092" s="9" t="s">
        <v>29</v>
      </c>
      <c r="D2092" s="9" t="s">
        <v>292</v>
      </c>
      <c r="E2092" s="1">
        <v>45526</v>
      </c>
      <c r="F2092" s="8">
        <v>0</v>
      </c>
      <c r="G2092" s="2">
        <v>19.5</v>
      </c>
      <c r="H2092" s="2">
        <v>370.5</v>
      </c>
      <c r="I2092" s="8">
        <v>0</v>
      </c>
      <c r="J2092" s="8">
        <v>0</v>
      </c>
      <c r="K2092" s="2">
        <v>0</v>
      </c>
      <c r="L2092" s="8">
        <v>0</v>
      </c>
      <c r="M2092" s="2">
        <v>0</v>
      </c>
      <c r="N2092" s="8">
        <v>0</v>
      </c>
      <c r="O2092" s="2">
        <v>0</v>
      </c>
      <c r="P2092" s="8">
        <v>0</v>
      </c>
      <c r="Q2092" s="2">
        <v>0</v>
      </c>
      <c r="R2092" s="8">
        <v>0</v>
      </c>
      <c r="S2092" s="2">
        <v>0</v>
      </c>
      <c r="T2092" s="8">
        <v>0</v>
      </c>
      <c r="U2092" s="2">
        <v>0</v>
      </c>
      <c r="V2092" s="8">
        <v>0</v>
      </c>
      <c r="W2092" s="2">
        <v>0</v>
      </c>
      <c r="X2092" s="8">
        <v>0</v>
      </c>
      <c r="Y2092" s="2">
        <v>0</v>
      </c>
      <c r="Z2092" s="2">
        <v>19.5</v>
      </c>
      <c r="AA2092" s="2">
        <v>370.5</v>
      </c>
      <c r="AB2092" t="b">
        <v>1</v>
      </c>
      <c r="AC2092" t="b">
        <v>1</v>
      </c>
    </row>
    <row r="2093" spans="1:29" x14ac:dyDescent="0.25">
      <c r="A2093" s="5" t="s">
        <v>31</v>
      </c>
      <c r="B2093" s="5" t="s">
        <v>32</v>
      </c>
      <c r="C2093" s="5" t="s">
        <v>31</v>
      </c>
      <c r="D2093" s="5" t="s">
        <v>31</v>
      </c>
      <c r="E2093" s="5" t="s">
        <v>31</v>
      </c>
      <c r="F2093" s="3">
        <f>SUMIF(AB2091:AB2092, TRUE, F2091:F2092)</f>
        <v>0</v>
      </c>
      <c r="G2093" s="3">
        <f>SUMIF(AB2091:AB2092, TRUE, G2091:G2092)</f>
        <v>47</v>
      </c>
      <c r="H2093" s="3">
        <f>SUMIF(AB2091:AB2092, TRUE, H2091:H2092)</f>
        <v>893</v>
      </c>
      <c r="I2093" s="3">
        <f>SUMIF(AB2091:AB2092, TRUE, I2091:I2092)</f>
        <v>0</v>
      </c>
      <c r="J2093" s="3">
        <f>SUMIF(AB2091:AB2092, TRUE, J2091:J2092)</f>
        <v>0</v>
      </c>
      <c r="K2093" s="3">
        <f>SUMIF(AB2091:AB2092, TRUE, K2091:K2092)</f>
        <v>0</v>
      </c>
      <c r="L2093" s="3">
        <f>SUMIF(AB2091:AB2092, TRUE, L2091:L2092)</f>
        <v>0</v>
      </c>
      <c r="M2093" s="3">
        <f>SUMIF(AB2091:AB2092, TRUE, M2091:M2092)</f>
        <v>0</v>
      </c>
      <c r="N2093" s="3">
        <f>SUMIF(AB2091:AB2092, TRUE, N2091:N2092)</f>
        <v>0</v>
      </c>
      <c r="O2093" s="3">
        <f>SUMIF(AB2091:AB2092, TRUE, O2091:O2092)</f>
        <v>0</v>
      </c>
      <c r="P2093" s="3">
        <f>SUMIF(AB2091:AB2092, TRUE, P2091:P2092)</f>
        <v>0</v>
      </c>
      <c r="Q2093" s="3">
        <f>SUMIF(AB2091:AB2092, TRUE, Q2091:Q2092)</f>
        <v>0</v>
      </c>
      <c r="R2093" s="3">
        <f>SUMIF(AB2091:AB2092, TRUE, R2091:R2092)</f>
        <v>0</v>
      </c>
      <c r="S2093" s="3">
        <f>SUMIF(AB2091:AB2092, TRUE, S2091:S2092)</f>
        <v>0</v>
      </c>
      <c r="T2093" s="3">
        <f>SUMIF(AB2091:AB2092, TRUE, T2091:T2092)</f>
        <v>0</v>
      </c>
      <c r="U2093" s="3">
        <f>SUMIF(AB2091:AB2092, TRUE, U2091:U2092)</f>
        <v>0</v>
      </c>
      <c r="V2093" s="3">
        <f>SUMIF(AB2091:AB2092, TRUE, V2091:V2092)</f>
        <v>0</v>
      </c>
      <c r="W2093" s="3">
        <f>SUMIF(AB2091:AB2092, TRUE, W2091:W2092)</f>
        <v>0</v>
      </c>
      <c r="X2093" s="3">
        <f>SUMIF(AB2091:AB2092, TRUE, X2091:X2092)</f>
        <v>0</v>
      </c>
      <c r="Y2093" s="3">
        <f>SUMIF(AB2091:AB2092, TRUE, Y2091:Y2092)</f>
        <v>0</v>
      </c>
      <c r="Z2093" s="3">
        <f>SUMIF(AB2091:AB2092, TRUE, Z2091:Z2092)</f>
        <v>47</v>
      </c>
      <c r="AA2093" s="3">
        <f>SUMIF(AB2091:AB2092, TRUE, AA2091:AA2092)</f>
        <v>893</v>
      </c>
      <c r="AB2093" t="b">
        <v>0</v>
      </c>
      <c r="AC2093" t="b">
        <v>0</v>
      </c>
    </row>
    <row r="2094" spans="1:29" x14ac:dyDescent="0.25">
      <c r="A2094" s="9" t="s">
        <v>1496</v>
      </c>
      <c r="B2094" s="9" t="s">
        <v>1497</v>
      </c>
      <c r="C2094" s="9" t="s">
        <v>29</v>
      </c>
      <c r="D2094" s="9" t="s">
        <v>30</v>
      </c>
      <c r="E2094" s="1">
        <v>45512</v>
      </c>
      <c r="F2094" s="8">
        <v>0</v>
      </c>
      <c r="G2094" s="2">
        <v>80</v>
      </c>
      <c r="H2094" s="2">
        <v>1098.4000000000001</v>
      </c>
      <c r="I2094" s="8">
        <v>0</v>
      </c>
      <c r="J2094" s="8">
        <v>0</v>
      </c>
      <c r="K2094" s="2">
        <v>0</v>
      </c>
      <c r="L2094" s="8">
        <v>0</v>
      </c>
      <c r="M2094" s="2">
        <v>0</v>
      </c>
      <c r="N2094" s="8">
        <v>0</v>
      </c>
      <c r="O2094" s="2">
        <v>0</v>
      </c>
      <c r="P2094" s="8">
        <v>0</v>
      </c>
      <c r="Q2094" s="2">
        <v>0</v>
      </c>
      <c r="R2094" s="8">
        <v>0</v>
      </c>
      <c r="S2094" s="2">
        <v>0</v>
      </c>
      <c r="T2094" s="8">
        <v>0</v>
      </c>
      <c r="U2094" s="2">
        <v>0</v>
      </c>
      <c r="V2094" s="8">
        <v>0</v>
      </c>
      <c r="W2094" s="2">
        <v>0</v>
      </c>
      <c r="X2094" s="8">
        <v>0</v>
      </c>
      <c r="Y2094" s="2">
        <v>0</v>
      </c>
      <c r="Z2094" s="2">
        <v>80</v>
      </c>
      <c r="AA2094" s="2">
        <v>1098.4000000000001</v>
      </c>
      <c r="AB2094" t="b">
        <v>1</v>
      </c>
      <c r="AC2094" t="b">
        <v>1</v>
      </c>
    </row>
    <row r="2095" spans="1:29" x14ac:dyDescent="0.25">
      <c r="A2095" s="9" t="s">
        <v>1496</v>
      </c>
      <c r="B2095" s="9" t="s">
        <v>1497</v>
      </c>
      <c r="C2095" s="9" t="s">
        <v>29</v>
      </c>
      <c r="D2095" s="9" t="s">
        <v>30</v>
      </c>
      <c r="E2095" s="1">
        <v>45526</v>
      </c>
      <c r="F2095" s="8">
        <v>0</v>
      </c>
      <c r="G2095" s="2">
        <v>65</v>
      </c>
      <c r="H2095" s="2">
        <v>892.45</v>
      </c>
      <c r="I2095" s="8">
        <v>0</v>
      </c>
      <c r="J2095" s="8">
        <v>0</v>
      </c>
      <c r="K2095" s="2">
        <v>0</v>
      </c>
      <c r="L2095" s="8">
        <v>0</v>
      </c>
      <c r="M2095" s="2">
        <v>0</v>
      </c>
      <c r="N2095" s="8">
        <v>0</v>
      </c>
      <c r="O2095" s="2">
        <v>0</v>
      </c>
      <c r="P2095" s="8">
        <v>0</v>
      </c>
      <c r="Q2095" s="2">
        <v>0</v>
      </c>
      <c r="R2095" s="8">
        <v>0</v>
      </c>
      <c r="S2095" s="2">
        <v>0</v>
      </c>
      <c r="T2095" s="8">
        <v>0</v>
      </c>
      <c r="U2095" s="2">
        <v>0</v>
      </c>
      <c r="V2095" s="8">
        <v>0</v>
      </c>
      <c r="W2095" s="2">
        <v>0</v>
      </c>
      <c r="X2095" s="8">
        <v>0</v>
      </c>
      <c r="Y2095" s="2">
        <v>0</v>
      </c>
      <c r="Z2095" s="2">
        <v>65</v>
      </c>
      <c r="AA2095" s="2">
        <v>892.45</v>
      </c>
      <c r="AB2095" t="b">
        <v>1</v>
      </c>
      <c r="AC2095" t="b">
        <v>1</v>
      </c>
    </row>
    <row r="2096" spans="1:29" x14ac:dyDescent="0.25">
      <c r="A2096" s="5" t="s">
        <v>31</v>
      </c>
      <c r="B2096" s="5" t="s">
        <v>32</v>
      </c>
      <c r="C2096" s="5" t="s">
        <v>31</v>
      </c>
      <c r="D2096" s="5" t="s">
        <v>31</v>
      </c>
      <c r="E2096" s="5" t="s">
        <v>31</v>
      </c>
      <c r="F2096" s="3">
        <f>SUMIF(AB2094:AB2095, TRUE, F2094:F2095)</f>
        <v>0</v>
      </c>
      <c r="G2096" s="3">
        <f>SUMIF(AB2094:AB2095, TRUE, G2094:G2095)</f>
        <v>145</v>
      </c>
      <c r="H2096" s="3">
        <f>SUMIF(AB2094:AB2095, TRUE, H2094:H2095)</f>
        <v>1990.8500000000001</v>
      </c>
      <c r="I2096" s="3">
        <f>SUMIF(AB2094:AB2095, TRUE, I2094:I2095)</f>
        <v>0</v>
      </c>
      <c r="J2096" s="3">
        <f>SUMIF(AB2094:AB2095, TRUE, J2094:J2095)</f>
        <v>0</v>
      </c>
      <c r="K2096" s="3">
        <f>SUMIF(AB2094:AB2095, TRUE, K2094:K2095)</f>
        <v>0</v>
      </c>
      <c r="L2096" s="3">
        <f>SUMIF(AB2094:AB2095, TRUE, L2094:L2095)</f>
        <v>0</v>
      </c>
      <c r="M2096" s="3">
        <f>SUMIF(AB2094:AB2095, TRUE, M2094:M2095)</f>
        <v>0</v>
      </c>
      <c r="N2096" s="3">
        <f>SUMIF(AB2094:AB2095, TRUE, N2094:N2095)</f>
        <v>0</v>
      </c>
      <c r="O2096" s="3">
        <f>SUMIF(AB2094:AB2095, TRUE, O2094:O2095)</f>
        <v>0</v>
      </c>
      <c r="P2096" s="3">
        <f>SUMIF(AB2094:AB2095, TRUE, P2094:P2095)</f>
        <v>0</v>
      </c>
      <c r="Q2096" s="3">
        <f>SUMIF(AB2094:AB2095, TRUE, Q2094:Q2095)</f>
        <v>0</v>
      </c>
      <c r="R2096" s="3">
        <f>SUMIF(AB2094:AB2095, TRUE, R2094:R2095)</f>
        <v>0</v>
      </c>
      <c r="S2096" s="3">
        <f>SUMIF(AB2094:AB2095, TRUE, S2094:S2095)</f>
        <v>0</v>
      </c>
      <c r="T2096" s="3">
        <f>SUMIF(AB2094:AB2095, TRUE, T2094:T2095)</f>
        <v>0</v>
      </c>
      <c r="U2096" s="3">
        <f>SUMIF(AB2094:AB2095, TRUE, U2094:U2095)</f>
        <v>0</v>
      </c>
      <c r="V2096" s="3">
        <f>SUMIF(AB2094:AB2095, TRUE, V2094:V2095)</f>
        <v>0</v>
      </c>
      <c r="W2096" s="3">
        <f>SUMIF(AB2094:AB2095, TRUE, W2094:W2095)</f>
        <v>0</v>
      </c>
      <c r="X2096" s="3">
        <f>SUMIF(AB2094:AB2095, TRUE, X2094:X2095)</f>
        <v>0</v>
      </c>
      <c r="Y2096" s="3">
        <f>SUMIF(AB2094:AB2095, TRUE, Y2094:Y2095)</f>
        <v>0</v>
      </c>
      <c r="Z2096" s="3">
        <f>SUMIF(AB2094:AB2095, TRUE, Z2094:Z2095)</f>
        <v>145</v>
      </c>
      <c r="AA2096" s="3">
        <f>SUMIF(AB2094:AB2095, TRUE, AA2094:AA2095)</f>
        <v>1990.8500000000001</v>
      </c>
      <c r="AB2096" t="b">
        <v>0</v>
      </c>
      <c r="AC2096" t="b">
        <v>0</v>
      </c>
    </row>
    <row r="2097" spans="1:29" x14ac:dyDescent="0.25">
      <c r="A2097" s="9" t="s">
        <v>1498</v>
      </c>
      <c r="B2097" s="9" t="s">
        <v>1499</v>
      </c>
      <c r="C2097" s="9" t="s">
        <v>87</v>
      </c>
      <c r="D2097" s="9" t="s">
        <v>88</v>
      </c>
      <c r="E2097" s="1">
        <v>45512</v>
      </c>
      <c r="F2097" s="2">
        <v>3804.08</v>
      </c>
      <c r="G2097" s="2">
        <v>80</v>
      </c>
      <c r="H2097" s="2">
        <v>3804.08</v>
      </c>
      <c r="I2097" s="8">
        <v>0</v>
      </c>
      <c r="J2097" s="8">
        <v>0</v>
      </c>
      <c r="K2097" s="2">
        <v>0</v>
      </c>
      <c r="L2097" s="8">
        <v>0</v>
      </c>
      <c r="M2097" s="2">
        <v>0</v>
      </c>
      <c r="N2097" s="8">
        <v>0</v>
      </c>
      <c r="O2097" s="2">
        <v>0</v>
      </c>
      <c r="P2097" s="8">
        <v>0</v>
      </c>
      <c r="Q2097" s="2">
        <v>0</v>
      </c>
      <c r="R2097" s="8">
        <v>0</v>
      </c>
      <c r="S2097" s="2">
        <v>0</v>
      </c>
      <c r="T2097" s="8">
        <v>0</v>
      </c>
      <c r="U2097" s="2">
        <v>0</v>
      </c>
      <c r="V2097" s="8">
        <v>0</v>
      </c>
      <c r="W2097" s="2">
        <v>0</v>
      </c>
      <c r="X2097" s="8">
        <v>0</v>
      </c>
      <c r="Y2097" s="2">
        <v>0</v>
      </c>
      <c r="Z2097" s="2">
        <v>80</v>
      </c>
      <c r="AA2097" s="2">
        <v>3804.08</v>
      </c>
      <c r="AB2097" t="b">
        <v>1</v>
      </c>
      <c r="AC2097" t="b">
        <v>1</v>
      </c>
    </row>
    <row r="2098" spans="1:29" x14ac:dyDescent="0.25">
      <c r="A2098" s="9" t="s">
        <v>1498</v>
      </c>
      <c r="B2098" s="9" t="s">
        <v>1499</v>
      </c>
      <c r="C2098" s="9" t="s">
        <v>87</v>
      </c>
      <c r="D2098" s="9" t="s">
        <v>88</v>
      </c>
      <c r="E2098" s="1">
        <v>45526</v>
      </c>
      <c r="F2098" s="2">
        <v>7608.16</v>
      </c>
      <c r="G2098" s="2">
        <v>80</v>
      </c>
      <c r="H2098" s="2">
        <v>3804.08</v>
      </c>
      <c r="I2098" s="8">
        <v>0</v>
      </c>
      <c r="J2098" s="8">
        <v>0</v>
      </c>
      <c r="K2098" s="2">
        <v>0</v>
      </c>
      <c r="L2098" s="8">
        <v>0</v>
      </c>
      <c r="M2098" s="2">
        <v>0</v>
      </c>
      <c r="N2098" s="8">
        <v>0</v>
      </c>
      <c r="O2098" s="2">
        <v>0</v>
      </c>
      <c r="P2098" s="8">
        <v>0</v>
      </c>
      <c r="Q2098" s="2">
        <v>0</v>
      </c>
      <c r="R2098" s="8">
        <v>0</v>
      </c>
      <c r="S2098" s="2">
        <v>0</v>
      </c>
      <c r="T2098" s="8">
        <v>0</v>
      </c>
      <c r="U2098" s="2">
        <v>0</v>
      </c>
      <c r="V2098" s="8">
        <v>0</v>
      </c>
      <c r="W2098" s="2">
        <v>0</v>
      </c>
      <c r="X2098" s="8">
        <v>0</v>
      </c>
      <c r="Y2098" s="2">
        <v>0</v>
      </c>
      <c r="Z2098" s="2">
        <v>80</v>
      </c>
      <c r="AA2098" s="2">
        <v>3804.08</v>
      </c>
      <c r="AB2098" t="b">
        <v>1</v>
      </c>
      <c r="AC2098" t="b">
        <v>1</v>
      </c>
    </row>
    <row r="2099" spans="1:29" x14ac:dyDescent="0.25">
      <c r="A2099" s="5" t="s">
        <v>31</v>
      </c>
      <c r="B2099" s="5" t="s">
        <v>32</v>
      </c>
      <c r="C2099" s="5" t="s">
        <v>31</v>
      </c>
      <c r="D2099" s="5" t="s">
        <v>31</v>
      </c>
      <c r="E2099" s="5" t="s">
        <v>31</v>
      </c>
      <c r="F2099" s="3">
        <f>SUMIF(AB2097:AB2098, TRUE, F2097:F2098)</f>
        <v>11412.24</v>
      </c>
      <c r="G2099" s="3">
        <f>SUMIF(AB2097:AB2098, TRUE, G2097:G2098)</f>
        <v>160</v>
      </c>
      <c r="H2099" s="3">
        <f>SUMIF(AB2097:AB2098, TRUE, H2097:H2098)</f>
        <v>7608.16</v>
      </c>
      <c r="I2099" s="3">
        <f>SUMIF(AB2097:AB2098, TRUE, I2097:I2098)</f>
        <v>0</v>
      </c>
      <c r="J2099" s="3">
        <f>SUMIF(AB2097:AB2098, TRUE, J2097:J2098)</f>
        <v>0</v>
      </c>
      <c r="K2099" s="3">
        <f>SUMIF(AB2097:AB2098, TRUE, K2097:K2098)</f>
        <v>0</v>
      </c>
      <c r="L2099" s="3">
        <f>SUMIF(AB2097:AB2098, TRUE, L2097:L2098)</f>
        <v>0</v>
      </c>
      <c r="M2099" s="3">
        <f>SUMIF(AB2097:AB2098, TRUE, M2097:M2098)</f>
        <v>0</v>
      </c>
      <c r="N2099" s="3">
        <f>SUMIF(AB2097:AB2098, TRUE, N2097:N2098)</f>
        <v>0</v>
      </c>
      <c r="O2099" s="3">
        <f>SUMIF(AB2097:AB2098, TRUE, O2097:O2098)</f>
        <v>0</v>
      </c>
      <c r="P2099" s="3">
        <f>SUMIF(AB2097:AB2098, TRUE, P2097:P2098)</f>
        <v>0</v>
      </c>
      <c r="Q2099" s="3">
        <f>SUMIF(AB2097:AB2098, TRUE, Q2097:Q2098)</f>
        <v>0</v>
      </c>
      <c r="R2099" s="3">
        <f>SUMIF(AB2097:AB2098, TRUE, R2097:R2098)</f>
        <v>0</v>
      </c>
      <c r="S2099" s="3">
        <f>SUMIF(AB2097:AB2098, TRUE, S2097:S2098)</f>
        <v>0</v>
      </c>
      <c r="T2099" s="3">
        <f>SUMIF(AB2097:AB2098, TRUE, T2097:T2098)</f>
        <v>0</v>
      </c>
      <c r="U2099" s="3">
        <f>SUMIF(AB2097:AB2098, TRUE, U2097:U2098)</f>
        <v>0</v>
      </c>
      <c r="V2099" s="3">
        <f>SUMIF(AB2097:AB2098, TRUE, V2097:V2098)</f>
        <v>0</v>
      </c>
      <c r="W2099" s="3">
        <f>SUMIF(AB2097:AB2098, TRUE, W2097:W2098)</f>
        <v>0</v>
      </c>
      <c r="X2099" s="3">
        <f>SUMIF(AB2097:AB2098, TRUE, X2097:X2098)</f>
        <v>0</v>
      </c>
      <c r="Y2099" s="3">
        <f>SUMIF(AB2097:AB2098, TRUE, Y2097:Y2098)</f>
        <v>0</v>
      </c>
      <c r="Z2099" s="3">
        <f>SUMIF(AB2097:AB2098, TRUE, Z2097:Z2098)</f>
        <v>160</v>
      </c>
      <c r="AA2099" s="3">
        <f>SUMIF(AB2097:AB2098, TRUE, AA2097:AA2098)</f>
        <v>7608.16</v>
      </c>
      <c r="AB2099" t="b">
        <v>0</v>
      </c>
      <c r="AC2099" t="b">
        <v>0</v>
      </c>
    </row>
    <row r="2100" spans="1:29" x14ac:dyDescent="0.25">
      <c r="A2100" s="9" t="s">
        <v>1500</v>
      </c>
      <c r="B2100" s="9" t="s">
        <v>1501</v>
      </c>
      <c r="C2100" s="9" t="s">
        <v>29</v>
      </c>
      <c r="D2100" s="9" t="s">
        <v>167</v>
      </c>
      <c r="E2100" s="1">
        <v>45512</v>
      </c>
      <c r="F2100" s="8">
        <v>0</v>
      </c>
      <c r="G2100" s="2">
        <v>72</v>
      </c>
      <c r="H2100" s="2">
        <v>2229.16</v>
      </c>
      <c r="I2100" s="8">
        <v>0</v>
      </c>
      <c r="J2100" s="8">
        <v>0</v>
      </c>
      <c r="K2100" s="2">
        <v>0</v>
      </c>
      <c r="L2100" s="2">
        <v>8</v>
      </c>
      <c r="M2100" s="2">
        <v>247.68</v>
      </c>
      <c r="N2100" s="8">
        <v>0</v>
      </c>
      <c r="O2100" s="2">
        <v>0</v>
      </c>
      <c r="P2100" s="8">
        <v>0</v>
      </c>
      <c r="Q2100" s="2">
        <v>0</v>
      </c>
      <c r="R2100" s="8">
        <v>0</v>
      </c>
      <c r="S2100" s="2">
        <v>0</v>
      </c>
      <c r="T2100" s="8">
        <v>0</v>
      </c>
      <c r="U2100" s="2">
        <v>0</v>
      </c>
      <c r="V2100" s="8">
        <v>0</v>
      </c>
      <c r="W2100" s="2">
        <v>0</v>
      </c>
      <c r="X2100" s="8">
        <v>0</v>
      </c>
      <c r="Y2100" s="2">
        <v>0</v>
      </c>
      <c r="Z2100" s="2">
        <v>80</v>
      </c>
      <c r="AA2100" s="2">
        <v>2476.84</v>
      </c>
      <c r="AB2100" t="b">
        <v>1</v>
      </c>
      <c r="AC2100" t="b">
        <v>1</v>
      </c>
    </row>
    <row r="2101" spans="1:29" x14ac:dyDescent="0.25">
      <c r="A2101" s="9" t="s">
        <v>1500</v>
      </c>
      <c r="B2101" s="9" t="s">
        <v>1501</v>
      </c>
      <c r="C2101" s="9" t="s">
        <v>29</v>
      </c>
      <c r="D2101" s="9" t="s">
        <v>167</v>
      </c>
      <c r="E2101" s="1">
        <v>45526</v>
      </c>
      <c r="F2101" s="8">
        <v>0</v>
      </c>
      <c r="G2101" s="2">
        <v>72</v>
      </c>
      <c r="H2101" s="2">
        <v>2229.16</v>
      </c>
      <c r="I2101" s="8">
        <v>0</v>
      </c>
      <c r="J2101" s="8">
        <v>0</v>
      </c>
      <c r="K2101" s="2">
        <v>0</v>
      </c>
      <c r="L2101" s="8">
        <v>0</v>
      </c>
      <c r="M2101" s="2">
        <v>0</v>
      </c>
      <c r="N2101" s="8">
        <v>0</v>
      </c>
      <c r="O2101" s="2">
        <v>0</v>
      </c>
      <c r="P2101" s="8">
        <v>0</v>
      </c>
      <c r="Q2101" s="2">
        <v>0</v>
      </c>
      <c r="R2101" s="8">
        <v>0</v>
      </c>
      <c r="S2101" s="2">
        <v>0</v>
      </c>
      <c r="T2101" s="2">
        <v>8</v>
      </c>
      <c r="U2101" s="2">
        <v>247.68</v>
      </c>
      <c r="V2101" s="8">
        <v>0</v>
      </c>
      <c r="W2101" s="2">
        <v>0</v>
      </c>
      <c r="X2101" s="8">
        <v>0</v>
      </c>
      <c r="Y2101" s="2">
        <v>0</v>
      </c>
      <c r="Z2101" s="2">
        <v>80</v>
      </c>
      <c r="AA2101" s="2">
        <v>2476.84</v>
      </c>
      <c r="AB2101" t="b">
        <v>1</v>
      </c>
      <c r="AC2101" t="b">
        <v>1</v>
      </c>
    </row>
    <row r="2102" spans="1:29" x14ac:dyDescent="0.25">
      <c r="A2102" s="5" t="s">
        <v>31</v>
      </c>
      <c r="B2102" s="5" t="s">
        <v>32</v>
      </c>
      <c r="C2102" s="5" t="s">
        <v>31</v>
      </c>
      <c r="D2102" s="5" t="s">
        <v>31</v>
      </c>
      <c r="E2102" s="5" t="s">
        <v>31</v>
      </c>
      <c r="F2102" s="3">
        <f>SUMIF(AB2100:AB2101, TRUE, F2100:F2101)</f>
        <v>0</v>
      </c>
      <c r="G2102" s="3">
        <f>SUMIF(AB2100:AB2101, TRUE, G2100:G2101)</f>
        <v>144</v>
      </c>
      <c r="H2102" s="3">
        <f>SUMIF(AB2100:AB2101, TRUE, H2100:H2101)</f>
        <v>4458.32</v>
      </c>
      <c r="I2102" s="3">
        <f>SUMIF(AB2100:AB2101, TRUE, I2100:I2101)</f>
        <v>0</v>
      </c>
      <c r="J2102" s="3">
        <f>SUMIF(AB2100:AB2101, TRUE, J2100:J2101)</f>
        <v>0</v>
      </c>
      <c r="K2102" s="3">
        <f>SUMIF(AB2100:AB2101, TRUE, K2100:K2101)</f>
        <v>0</v>
      </c>
      <c r="L2102" s="3">
        <f>SUMIF(AB2100:AB2101, TRUE, L2100:L2101)</f>
        <v>8</v>
      </c>
      <c r="M2102" s="3">
        <f>SUMIF(AB2100:AB2101, TRUE, M2100:M2101)</f>
        <v>247.68</v>
      </c>
      <c r="N2102" s="3">
        <f>SUMIF(AB2100:AB2101, TRUE, N2100:N2101)</f>
        <v>0</v>
      </c>
      <c r="O2102" s="3">
        <f>SUMIF(AB2100:AB2101, TRUE, O2100:O2101)</f>
        <v>0</v>
      </c>
      <c r="P2102" s="3">
        <f>SUMIF(AB2100:AB2101, TRUE, P2100:P2101)</f>
        <v>0</v>
      </c>
      <c r="Q2102" s="3">
        <f>SUMIF(AB2100:AB2101, TRUE, Q2100:Q2101)</f>
        <v>0</v>
      </c>
      <c r="R2102" s="3">
        <f>SUMIF(AB2100:AB2101, TRUE, R2100:R2101)</f>
        <v>0</v>
      </c>
      <c r="S2102" s="3">
        <f>SUMIF(AB2100:AB2101, TRUE, S2100:S2101)</f>
        <v>0</v>
      </c>
      <c r="T2102" s="3">
        <f>SUMIF(AB2100:AB2101, TRUE, T2100:T2101)</f>
        <v>8</v>
      </c>
      <c r="U2102" s="3">
        <f>SUMIF(AB2100:AB2101, TRUE, U2100:U2101)</f>
        <v>247.68</v>
      </c>
      <c r="V2102" s="3">
        <f>SUMIF(AB2100:AB2101, TRUE, V2100:V2101)</f>
        <v>0</v>
      </c>
      <c r="W2102" s="3">
        <f>SUMIF(AB2100:AB2101, TRUE, W2100:W2101)</f>
        <v>0</v>
      </c>
      <c r="X2102" s="3">
        <f>SUMIF(AB2100:AB2101, TRUE, X2100:X2101)</f>
        <v>0</v>
      </c>
      <c r="Y2102" s="3">
        <f>SUMIF(AB2100:AB2101, TRUE, Y2100:Y2101)</f>
        <v>0</v>
      </c>
      <c r="Z2102" s="3">
        <f>SUMIF(AB2100:AB2101, TRUE, Z2100:Z2101)</f>
        <v>160</v>
      </c>
      <c r="AA2102" s="3">
        <f>SUMIF(AB2100:AB2101, TRUE, AA2100:AA2101)</f>
        <v>4953.68</v>
      </c>
      <c r="AB2102" t="b">
        <v>0</v>
      </c>
      <c r="AC2102" t="b">
        <v>0</v>
      </c>
    </row>
    <row r="2103" spans="1:29" x14ac:dyDescent="0.25">
      <c r="A2103" s="9" t="s">
        <v>1502</v>
      </c>
      <c r="B2103" s="9" t="s">
        <v>1503</v>
      </c>
      <c r="C2103" s="9" t="s">
        <v>29</v>
      </c>
      <c r="D2103" s="9" t="s">
        <v>154</v>
      </c>
      <c r="E2103" s="1">
        <v>45512</v>
      </c>
      <c r="F2103" s="8">
        <v>0</v>
      </c>
      <c r="G2103" s="2">
        <v>11.06</v>
      </c>
      <c r="H2103" s="2">
        <v>167.34</v>
      </c>
      <c r="I2103" s="8">
        <v>0</v>
      </c>
      <c r="J2103" s="8">
        <v>0</v>
      </c>
      <c r="K2103" s="2">
        <v>0</v>
      </c>
      <c r="L2103" s="8">
        <v>0</v>
      </c>
      <c r="M2103" s="2">
        <v>0</v>
      </c>
      <c r="N2103" s="8">
        <v>0</v>
      </c>
      <c r="O2103" s="2">
        <v>0</v>
      </c>
      <c r="P2103" s="8">
        <v>0</v>
      </c>
      <c r="Q2103" s="2">
        <v>0</v>
      </c>
      <c r="R2103" s="8">
        <v>0</v>
      </c>
      <c r="S2103" s="2">
        <v>0</v>
      </c>
      <c r="T2103" s="8">
        <v>0</v>
      </c>
      <c r="U2103" s="2">
        <v>0</v>
      </c>
      <c r="V2103" s="8">
        <v>0</v>
      </c>
      <c r="W2103" s="2">
        <v>0</v>
      </c>
      <c r="X2103" s="8">
        <v>0</v>
      </c>
      <c r="Y2103" s="2">
        <v>0</v>
      </c>
      <c r="Z2103" s="2">
        <v>11.06</v>
      </c>
      <c r="AA2103" s="2">
        <v>167.34</v>
      </c>
      <c r="AB2103" t="b">
        <v>1</v>
      </c>
      <c r="AC2103" t="b">
        <v>1</v>
      </c>
    </row>
    <row r="2104" spans="1:29" x14ac:dyDescent="0.25">
      <c r="A2104" s="9" t="s">
        <v>1502</v>
      </c>
      <c r="B2104" s="9" t="s">
        <v>1503</v>
      </c>
      <c r="C2104" s="9" t="s">
        <v>29</v>
      </c>
      <c r="D2104" s="9" t="s">
        <v>154</v>
      </c>
      <c r="E2104" s="1">
        <v>45526</v>
      </c>
      <c r="F2104" s="8">
        <v>0</v>
      </c>
      <c r="G2104" s="2">
        <v>4.97</v>
      </c>
      <c r="H2104" s="2">
        <v>75.2</v>
      </c>
      <c r="I2104" s="8">
        <v>0</v>
      </c>
      <c r="J2104" s="8">
        <v>0</v>
      </c>
      <c r="K2104" s="2">
        <v>0</v>
      </c>
      <c r="L2104" s="8">
        <v>0</v>
      </c>
      <c r="M2104" s="2">
        <v>0</v>
      </c>
      <c r="N2104" s="8">
        <v>0</v>
      </c>
      <c r="O2104" s="2">
        <v>0</v>
      </c>
      <c r="P2104" s="8">
        <v>0</v>
      </c>
      <c r="Q2104" s="2">
        <v>0</v>
      </c>
      <c r="R2104" s="8">
        <v>0</v>
      </c>
      <c r="S2104" s="2">
        <v>0</v>
      </c>
      <c r="T2104" s="8">
        <v>0</v>
      </c>
      <c r="U2104" s="2">
        <v>0</v>
      </c>
      <c r="V2104" s="8">
        <v>0</v>
      </c>
      <c r="W2104" s="2">
        <v>0</v>
      </c>
      <c r="X2104" s="8">
        <v>0</v>
      </c>
      <c r="Y2104" s="2">
        <v>0</v>
      </c>
      <c r="Z2104" s="2">
        <v>4.97</v>
      </c>
      <c r="AA2104" s="2">
        <v>75.2</v>
      </c>
      <c r="AB2104" t="b">
        <v>1</v>
      </c>
      <c r="AC2104" t="b">
        <v>1</v>
      </c>
    </row>
    <row r="2105" spans="1:29" x14ac:dyDescent="0.25">
      <c r="A2105" s="5" t="s">
        <v>31</v>
      </c>
      <c r="B2105" s="5" t="s">
        <v>32</v>
      </c>
      <c r="C2105" s="5" t="s">
        <v>31</v>
      </c>
      <c r="D2105" s="5" t="s">
        <v>31</v>
      </c>
      <c r="E2105" s="5" t="s">
        <v>31</v>
      </c>
      <c r="F2105" s="3">
        <f>SUMIF(AB2103:AB2104, TRUE, F2103:F2104)</f>
        <v>0</v>
      </c>
      <c r="G2105" s="3">
        <f>SUMIF(AB2103:AB2104, TRUE, G2103:G2104)</f>
        <v>16.03</v>
      </c>
      <c r="H2105" s="3">
        <f>SUMIF(AB2103:AB2104, TRUE, H2103:H2104)</f>
        <v>242.54000000000002</v>
      </c>
      <c r="I2105" s="3">
        <f>SUMIF(AB2103:AB2104, TRUE, I2103:I2104)</f>
        <v>0</v>
      </c>
      <c r="J2105" s="3">
        <f>SUMIF(AB2103:AB2104, TRUE, J2103:J2104)</f>
        <v>0</v>
      </c>
      <c r="K2105" s="3">
        <f>SUMIF(AB2103:AB2104, TRUE, K2103:K2104)</f>
        <v>0</v>
      </c>
      <c r="L2105" s="3">
        <f>SUMIF(AB2103:AB2104, TRUE, L2103:L2104)</f>
        <v>0</v>
      </c>
      <c r="M2105" s="3">
        <f>SUMIF(AB2103:AB2104, TRUE, M2103:M2104)</f>
        <v>0</v>
      </c>
      <c r="N2105" s="3">
        <f>SUMIF(AB2103:AB2104, TRUE, N2103:N2104)</f>
        <v>0</v>
      </c>
      <c r="O2105" s="3">
        <f>SUMIF(AB2103:AB2104, TRUE, O2103:O2104)</f>
        <v>0</v>
      </c>
      <c r="P2105" s="3">
        <f>SUMIF(AB2103:AB2104, TRUE, P2103:P2104)</f>
        <v>0</v>
      </c>
      <c r="Q2105" s="3">
        <f>SUMIF(AB2103:AB2104, TRUE, Q2103:Q2104)</f>
        <v>0</v>
      </c>
      <c r="R2105" s="3">
        <f>SUMIF(AB2103:AB2104, TRUE, R2103:R2104)</f>
        <v>0</v>
      </c>
      <c r="S2105" s="3">
        <f>SUMIF(AB2103:AB2104, TRUE, S2103:S2104)</f>
        <v>0</v>
      </c>
      <c r="T2105" s="3">
        <f>SUMIF(AB2103:AB2104, TRUE, T2103:T2104)</f>
        <v>0</v>
      </c>
      <c r="U2105" s="3">
        <f>SUMIF(AB2103:AB2104, TRUE, U2103:U2104)</f>
        <v>0</v>
      </c>
      <c r="V2105" s="3">
        <f>SUMIF(AB2103:AB2104, TRUE, V2103:V2104)</f>
        <v>0</v>
      </c>
      <c r="W2105" s="3">
        <f>SUMIF(AB2103:AB2104, TRUE, W2103:W2104)</f>
        <v>0</v>
      </c>
      <c r="X2105" s="3">
        <f>SUMIF(AB2103:AB2104, TRUE, X2103:X2104)</f>
        <v>0</v>
      </c>
      <c r="Y2105" s="3">
        <f>SUMIF(AB2103:AB2104, TRUE, Y2103:Y2104)</f>
        <v>0</v>
      </c>
      <c r="Z2105" s="3">
        <f>SUMIF(AB2103:AB2104, TRUE, Z2103:Z2104)</f>
        <v>16.03</v>
      </c>
      <c r="AA2105" s="3">
        <f>SUMIF(AB2103:AB2104, TRUE, AA2103:AA2104)</f>
        <v>242.54000000000002</v>
      </c>
      <c r="AB2105" t="b">
        <v>0</v>
      </c>
      <c r="AC2105" t="b">
        <v>0</v>
      </c>
    </row>
    <row r="2106" spans="1:29" x14ac:dyDescent="0.25">
      <c r="A2106" s="9" t="s">
        <v>1504</v>
      </c>
      <c r="B2106" s="9" t="s">
        <v>1505</v>
      </c>
      <c r="C2106" s="9" t="s">
        <v>29</v>
      </c>
      <c r="D2106" s="9" t="s">
        <v>154</v>
      </c>
      <c r="E2106" s="1">
        <v>45512</v>
      </c>
      <c r="F2106" s="8">
        <v>0</v>
      </c>
      <c r="G2106" s="2">
        <v>17.82</v>
      </c>
      <c r="H2106" s="2">
        <v>269.62</v>
      </c>
      <c r="I2106" s="8">
        <v>0</v>
      </c>
      <c r="J2106" s="8">
        <v>0</v>
      </c>
      <c r="K2106" s="2">
        <v>0</v>
      </c>
      <c r="L2106" s="8">
        <v>0</v>
      </c>
      <c r="M2106" s="2">
        <v>0</v>
      </c>
      <c r="N2106" s="8">
        <v>0</v>
      </c>
      <c r="O2106" s="2">
        <v>0</v>
      </c>
      <c r="P2106" s="8">
        <v>0</v>
      </c>
      <c r="Q2106" s="2">
        <v>0</v>
      </c>
      <c r="R2106" s="8">
        <v>0</v>
      </c>
      <c r="S2106" s="2">
        <v>0</v>
      </c>
      <c r="T2106" s="8">
        <v>0</v>
      </c>
      <c r="U2106" s="2">
        <v>0</v>
      </c>
      <c r="V2106" s="8">
        <v>0</v>
      </c>
      <c r="W2106" s="2">
        <v>0</v>
      </c>
      <c r="X2106" s="8">
        <v>0</v>
      </c>
      <c r="Y2106" s="2">
        <v>0</v>
      </c>
      <c r="Z2106" s="2">
        <v>17.82</v>
      </c>
      <c r="AA2106" s="2">
        <v>269.62</v>
      </c>
      <c r="AB2106" t="b">
        <v>1</v>
      </c>
      <c r="AC2106" t="b">
        <v>1</v>
      </c>
    </row>
    <row r="2107" spans="1:29" x14ac:dyDescent="0.25">
      <c r="A2107" s="9" t="s">
        <v>1504</v>
      </c>
      <c r="B2107" s="9" t="s">
        <v>1505</v>
      </c>
      <c r="C2107" s="9" t="s">
        <v>29</v>
      </c>
      <c r="D2107" s="9" t="s">
        <v>154</v>
      </c>
      <c r="E2107" s="1">
        <v>45526</v>
      </c>
      <c r="F2107" s="8">
        <v>0</v>
      </c>
      <c r="G2107" s="2">
        <v>17.95</v>
      </c>
      <c r="H2107" s="2">
        <v>271.58</v>
      </c>
      <c r="I2107" s="8">
        <v>0</v>
      </c>
      <c r="J2107" s="8">
        <v>0</v>
      </c>
      <c r="K2107" s="2">
        <v>0</v>
      </c>
      <c r="L2107" s="8">
        <v>0</v>
      </c>
      <c r="M2107" s="2">
        <v>0</v>
      </c>
      <c r="N2107" s="8">
        <v>0</v>
      </c>
      <c r="O2107" s="2">
        <v>0</v>
      </c>
      <c r="P2107" s="8">
        <v>0</v>
      </c>
      <c r="Q2107" s="2">
        <v>0</v>
      </c>
      <c r="R2107" s="8">
        <v>0</v>
      </c>
      <c r="S2107" s="2">
        <v>0</v>
      </c>
      <c r="T2107" s="8">
        <v>0</v>
      </c>
      <c r="U2107" s="2">
        <v>0</v>
      </c>
      <c r="V2107" s="8">
        <v>0</v>
      </c>
      <c r="W2107" s="2">
        <v>0</v>
      </c>
      <c r="X2107" s="8">
        <v>0</v>
      </c>
      <c r="Y2107" s="2">
        <v>0</v>
      </c>
      <c r="Z2107" s="2">
        <v>17.95</v>
      </c>
      <c r="AA2107" s="2">
        <v>271.58</v>
      </c>
      <c r="AB2107" t="b">
        <v>1</v>
      </c>
      <c r="AC2107" t="b">
        <v>1</v>
      </c>
    </row>
    <row r="2108" spans="1:29" x14ac:dyDescent="0.25">
      <c r="A2108" s="5" t="s">
        <v>31</v>
      </c>
      <c r="B2108" s="5" t="s">
        <v>32</v>
      </c>
      <c r="C2108" s="5" t="s">
        <v>31</v>
      </c>
      <c r="D2108" s="5" t="s">
        <v>31</v>
      </c>
      <c r="E2108" s="5" t="s">
        <v>31</v>
      </c>
      <c r="F2108" s="3">
        <f>SUMIF(AB2106:AB2107, TRUE, F2106:F2107)</f>
        <v>0</v>
      </c>
      <c r="G2108" s="3">
        <f>SUMIF(AB2106:AB2107, TRUE, G2106:G2107)</f>
        <v>35.769999999999996</v>
      </c>
      <c r="H2108" s="3">
        <f>SUMIF(AB2106:AB2107, TRUE, H2106:H2107)</f>
        <v>541.20000000000005</v>
      </c>
      <c r="I2108" s="3">
        <f>SUMIF(AB2106:AB2107, TRUE, I2106:I2107)</f>
        <v>0</v>
      </c>
      <c r="J2108" s="3">
        <f>SUMIF(AB2106:AB2107, TRUE, J2106:J2107)</f>
        <v>0</v>
      </c>
      <c r="K2108" s="3">
        <f>SUMIF(AB2106:AB2107, TRUE, K2106:K2107)</f>
        <v>0</v>
      </c>
      <c r="L2108" s="3">
        <f>SUMIF(AB2106:AB2107, TRUE, L2106:L2107)</f>
        <v>0</v>
      </c>
      <c r="M2108" s="3">
        <f>SUMIF(AB2106:AB2107, TRUE, M2106:M2107)</f>
        <v>0</v>
      </c>
      <c r="N2108" s="3">
        <f>SUMIF(AB2106:AB2107, TRUE, N2106:N2107)</f>
        <v>0</v>
      </c>
      <c r="O2108" s="3">
        <f>SUMIF(AB2106:AB2107, TRUE, O2106:O2107)</f>
        <v>0</v>
      </c>
      <c r="P2108" s="3">
        <f>SUMIF(AB2106:AB2107, TRUE, P2106:P2107)</f>
        <v>0</v>
      </c>
      <c r="Q2108" s="3">
        <f>SUMIF(AB2106:AB2107, TRUE, Q2106:Q2107)</f>
        <v>0</v>
      </c>
      <c r="R2108" s="3">
        <f>SUMIF(AB2106:AB2107, TRUE, R2106:R2107)</f>
        <v>0</v>
      </c>
      <c r="S2108" s="3">
        <f>SUMIF(AB2106:AB2107, TRUE, S2106:S2107)</f>
        <v>0</v>
      </c>
      <c r="T2108" s="3">
        <f>SUMIF(AB2106:AB2107, TRUE, T2106:T2107)</f>
        <v>0</v>
      </c>
      <c r="U2108" s="3">
        <f>SUMIF(AB2106:AB2107, TRUE, U2106:U2107)</f>
        <v>0</v>
      </c>
      <c r="V2108" s="3">
        <f>SUMIF(AB2106:AB2107, TRUE, V2106:V2107)</f>
        <v>0</v>
      </c>
      <c r="W2108" s="3">
        <f>SUMIF(AB2106:AB2107, TRUE, W2106:W2107)</f>
        <v>0</v>
      </c>
      <c r="X2108" s="3">
        <f>SUMIF(AB2106:AB2107, TRUE, X2106:X2107)</f>
        <v>0</v>
      </c>
      <c r="Y2108" s="3">
        <f>SUMIF(AB2106:AB2107, TRUE, Y2106:Y2107)</f>
        <v>0</v>
      </c>
      <c r="Z2108" s="3">
        <f>SUMIF(AB2106:AB2107, TRUE, Z2106:Z2107)</f>
        <v>35.769999999999996</v>
      </c>
      <c r="AA2108" s="3">
        <f>SUMIF(AB2106:AB2107, TRUE, AA2106:AA2107)</f>
        <v>541.20000000000005</v>
      </c>
      <c r="AB2108" t="b">
        <v>0</v>
      </c>
      <c r="AC2108" t="b">
        <v>0</v>
      </c>
    </row>
    <row r="2109" spans="1:29" x14ac:dyDescent="0.25">
      <c r="A2109" s="9" t="s">
        <v>1506</v>
      </c>
      <c r="B2109" s="9" t="s">
        <v>1507</v>
      </c>
      <c r="C2109" s="9" t="s">
        <v>29</v>
      </c>
      <c r="D2109" s="9" t="s">
        <v>154</v>
      </c>
      <c r="E2109" s="1">
        <v>45512</v>
      </c>
      <c r="F2109" s="8">
        <v>0</v>
      </c>
      <c r="G2109" s="2">
        <v>13.57</v>
      </c>
      <c r="H2109" s="2">
        <v>205.31</v>
      </c>
      <c r="I2109" s="8">
        <v>0</v>
      </c>
      <c r="J2109" s="8">
        <v>0</v>
      </c>
      <c r="K2109" s="2">
        <v>0</v>
      </c>
      <c r="L2109" s="8">
        <v>0</v>
      </c>
      <c r="M2109" s="2">
        <v>0</v>
      </c>
      <c r="N2109" s="8">
        <v>0</v>
      </c>
      <c r="O2109" s="2">
        <v>0</v>
      </c>
      <c r="P2109" s="8">
        <v>0</v>
      </c>
      <c r="Q2109" s="2">
        <v>0</v>
      </c>
      <c r="R2109" s="8">
        <v>0</v>
      </c>
      <c r="S2109" s="2">
        <v>0</v>
      </c>
      <c r="T2109" s="8">
        <v>0</v>
      </c>
      <c r="U2109" s="2">
        <v>0</v>
      </c>
      <c r="V2109" s="8">
        <v>0</v>
      </c>
      <c r="W2109" s="2">
        <v>0</v>
      </c>
      <c r="X2109" s="8">
        <v>0</v>
      </c>
      <c r="Y2109" s="2">
        <v>0</v>
      </c>
      <c r="Z2109" s="2">
        <v>13.57</v>
      </c>
      <c r="AA2109" s="2">
        <v>205.31</v>
      </c>
      <c r="AB2109" t="b">
        <v>1</v>
      </c>
      <c r="AC2109" t="b">
        <v>1</v>
      </c>
    </row>
    <row r="2110" spans="1:29" x14ac:dyDescent="0.25">
      <c r="A2110" s="9" t="s">
        <v>1506</v>
      </c>
      <c r="B2110" s="9" t="s">
        <v>1507</v>
      </c>
      <c r="C2110" s="9" t="s">
        <v>29</v>
      </c>
      <c r="D2110" s="9" t="s">
        <v>154</v>
      </c>
      <c r="E2110" s="1">
        <v>45526</v>
      </c>
      <c r="F2110" s="8">
        <v>0</v>
      </c>
      <c r="G2110" s="2">
        <v>12.35</v>
      </c>
      <c r="H2110" s="2">
        <v>186.86</v>
      </c>
      <c r="I2110" s="8">
        <v>0</v>
      </c>
      <c r="J2110" s="8">
        <v>0</v>
      </c>
      <c r="K2110" s="2">
        <v>0</v>
      </c>
      <c r="L2110" s="8">
        <v>0</v>
      </c>
      <c r="M2110" s="2">
        <v>0</v>
      </c>
      <c r="N2110" s="8">
        <v>0</v>
      </c>
      <c r="O2110" s="2">
        <v>0</v>
      </c>
      <c r="P2110" s="8">
        <v>0</v>
      </c>
      <c r="Q2110" s="2">
        <v>0</v>
      </c>
      <c r="R2110" s="8">
        <v>0</v>
      </c>
      <c r="S2110" s="2">
        <v>0</v>
      </c>
      <c r="T2110" s="8">
        <v>0</v>
      </c>
      <c r="U2110" s="2">
        <v>0</v>
      </c>
      <c r="V2110" s="8">
        <v>0</v>
      </c>
      <c r="W2110" s="2">
        <v>0</v>
      </c>
      <c r="X2110" s="8">
        <v>0</v>
      </c>
      <c r="Y2110" s="2">
        <v>0</v>
      </c>
      <c r="Z2110" s="2">
        <v>12.35</v>
      </c>
      <c r="AA2110" s="2">
        <v>186.86</v>
      </c>
      <c r="AB2110" t="b">
        <v>1</v>
      </c>
      <c r="AC2110" t="b">
        <v>1</v>
      </c>
    </row>
    <row r="2111" spans="1:29" x14ac:dyDescent="0.25">
      <c r="A2111" s="5" t="s">
        <v>31</v>
      </c>
      <c r="B2111" s="5" t="s">
        <v>32</v>
      </c>
      <c r="C2111" s="5" t="s">
        <v>31</v>
      </c>
      <c r="D2111" s="5" t="s">
        <v>31</v>
      </c>
      <c r="E2111" s="5" t="s">
        <v>31</v>
      </c>
      <c r="F2111" s="3">
        <f>SUMIF(AB2109:AB2110, TRUE, F2109:F2110)</f>
        <v>0</v>
      </c>
      <c r="G2111" s="3">
        <f>SUMIF(AB2109:AB2110, TRUE, G2109:G2110)</f>
        <v>25.92</v>
      </c>
      <c r="H2111" s="3">
        <f>SUMIF(AB2109:AB2110, TRUE, H2109:H2110)</f>
        <v>392.17</v>
      </c>
      <c r="I2111" s="3">
        <f>SUMIF(AB2109:AB2110, TRUE, I2109:I2110)</f>
        <v>0</v>
      </c>
      <c r="J2111" s="3">
        <f>SUMIF(AB2109:AB2110, TRUE, J2109:J2110)</f>
        <v>0</v>
      </c>
      <c r="K2111" s="3">
        <f>SUMIF(AB2109:AB2110, TRUE, K2109:K2110)</f>
        <v>0</v>
      </c>
      <c r="L2111" s="3">
        <f>SUMIF(AB2109:AB2110, TRUE, L2109:L2110)</f>
        <v>0</v>
      </c>
      <c r="M2111" s="3">
        <f>SUMIF(AB2109:AB2110, TRUE, M2109:M2110)</f>
        <v>0</v>
      </c>
      <c r="N2111" s="3">
        <f>SUMIF(AB2109:AB2110, TRUE, N2109:N2110)</f>
        <v>0</v>
      </c>
      <c r="O2111" s="3">
        <f>SUMIF(AB2109:AB2110, TRUE, O2109:O2110)</f>
        <v>0</v>
      </c>
      <c r="P2111" s="3">
        <f>SUMIF(AB2109:AB2110, TRUE, P2109:P2110)</f>
        <v>0</v>
      </c>
      <c r="Q2111" s="3">
        <f>SUMIF(AB2109:AB2110, TRUE, Q2109:Q2110)</f>
        <v>0</v>
      </c>
      <c r="R2111" s="3">
        <f>SUMIF(AB2109:AB2110, TRUE, R2109:R2110)</f>
        <v>0</v>
      </c>
      <c r="S2111" s="3">
        <f>SUMIF(AB2109:AB2110, TRUE, S2109:S2110)</f>
        <v>0</v>
      </c>
      <c r="T2111" s="3">
        <f>SUMIF(AB2109:AB2110, TRUE, T2109:T2110)</f>
        <v>0</v>
      </c>
      <c r="U2111" s="3">
        <f>SUMIF(AB2109:AB2110, TRUE, U2109:U2110)</f>
        <v>0</v>
      </c>
      <c r="V2111" s="3">
        <f>SUMIF(AB2109:AB2110, TRUE, V2109:V2110)</f>
        <v>0</v>
      </c>
      <c r="W2111" s="3">
        <f>SUMIF(AB2109:AB2110, TRUE, W2109:W2110)</f>
        <v>0</v>
      </c>
      <c r="X2111" s="3">
        <f>SUMIF(AB2109:AB2110, TRUE, X2109:X2110)</f>
        <v>0</v>
      </c>
      <c r="Y2111" s="3">
        <f>SUMIF(AB2109:AB2110, TRUE, Y2109:Y2110)</f>
        <v>0</v>
      </c>
      <c r="Z2111" s="3">
        <f>SUMIF(AB2109:AB2110, TRUE, Z2109:Z2110)</f>
        <v>25.92</v>
      </c>
      <c r="AA2111" s="3">
        <f>SUMIF(AB2109:AB2110, TRUE, AA2109:AA2110)</f>
        <v>392.17</v>
      </c>
      <c r="AB2111" t="b">
        <v>0</v>
      </c>
      <c r="AC2111" t="b">
        <v>0</v>
      </c>
    </row>
    <row r="2112" spans="1:29" x14ac:dyDescent="0.25">
      <c r="A2112" s="9" t="s">
        <v>1508</v>
      </c>
      <c r="B2112" s="9" t="s">
        <v>1509</v>
      </c>
      <c r="C2112" s="9" t="s">
        <v>29</v>
      </c>
      <c r="D2112" s="9" t="s">
        <v>45</v>
      </c>
      <c r="E2112" s="1">
        <v>45512</v>
      </c>
      <c r="F2112" s="8">
        <v>0</v>
      </c>
      <c r="G2112" s="2">
        <v>47.99</v>
      </c>
      <c r="H2112" s="2">
        <v>695.86</v>
      </c>
      <c r="I2112" s="8">
        <v>0</v>
      </c>
      <c r="J2112" s="8">
        <v>0</v>
      </c>
      <c r="K2112" s="2">
        <v>0</v>
      </c>
      <c r="L2112" s="8">
        <v>0</v>
      </c>
      <c r="M2112" s="2">
        <v>0</v>
      </c>
      <c r="N2112" s="8">
        <v>0</v>
      </c>
      <c r="O2112" s="2">
        <v>0</v>
      </c>
      <c r="P2112" s="8">
        <v>0</v>
      </c>
      <c r="Q2112" s="2">
        <v>0</v>
      </c>
      <c r="R2112" s="8">
        <v>0</v>
      </c>
      <c r="S2112" s="2">
        <v>0</v>
      </c>
      <c r="T2112" s="8">
        <v>0</v>
      </c>
      <c r="U2112" s="2">
        <v>0</v>
      </c>
      <c r="V2112" s="8">
        <v>0</v>
      </c>
      <c r="W2112" s="2">
        <v>0</v>
      </c>
      <c r="X2112" s="8">
        <v>0</v>
      </c>
      <c r="Y2112" s="2">
        <v>0</v>
      </c>
      <c r="Z2112" s="2">
        <v>47.99</v>
      </c>
      <c r="AA2112" s="2">
        <v>695.86</v>
      </c>
      <c r="AB2112" t="b">
        <v>1</v>
      </c>
      <c r="AC2112" t="b">
        <v>1</v>
      </c>
    </row>
    <row r="2113" spans="1:29" x14ac:dyDescent="0.25">
      <c r="A2113" s="9" t="s">
        <v>1508</v>
      </c>
      <c r="B2113" s="9" t="s">
        <v>1509</v>
      </c>
      <c r="C2113" s="9" t="s">
        <v>29</v>
      </c>
      <c r="D2113" s="9" t="s">
        <v>45</v>
      </c>
      <c r="E2113" s="1">
        <v>45526</v>
      </c>
      <c r="F2113" s="8">
        <v>0</v>
      </c>
      <c r="G2113" s="2">
        <v>47.06</v>
      </c>
      <c r="H2113" s="2">
        <v>682.37</v>
      </c>
      <c r="I2113" s="8">
        <v>0</v>
      </c>
      <c r="J2113" s="8">
        <v>0</v>
      </c>
      <c r="K2113" s="2">
        <v>0</v>
      </c>
      <c r="L2113" s="8">
        <v>0</v>
      </c>
      <c r="M2113" s="2">
        <v>0</v>
      </c>
      <c r="N2113" s="8">
        <v>0</v>
      </c>
      <c r="O2113" s="2">
        <v>0</v>
      </c>
      <c r="P2113" s="8">
        <v>0</v>
      </c>
      <c r="Q2113" s="2">
        <v>0</v>
      </c>
      <c r="R2113" s="8">
        <v>0</v>
      </c>
      <c r="S2113" s="2">
        <v>0</v>
      </c>
      <c r="T2113" s="8">
        <v>0</v>
      </c>
      <c r="U2113" s="2">
        <v>0</v>
      </c>
      <c r="V2113" s="8">
        <v>0</v>
      </c>
      <c r="W2113" s="2">
        <v>0</v>
      </c>
      <c r="X2113" s="8">
        <v>0</v>
      </c>
      <c r="Y2113" s="2">
        <v>0</v>
      </c>
      <c r="Z2113" s="2">
        <v>47.06</v>
      </c>
      <c r="AA2113" s="2">
        <v>682.37</v>
      </c>
      <c r="AB2113" t="b">
        <v>1</v>
      </c>
      <c r="AC2113" t="b">
        <v>1</v>
      </c>
    </row>
    <row r="2114" spans="1:29" x14ac:dyDescent="0.25">
      <c r="A2114" s="5" t="s">
        <v>31</v>
      </c>
      <c r="B2114" s="5" t="s">
        <v>32</v>
      </c>
      <c r="C2114" s="5" t="s">
        <v>31</v>
      </c>
      <c r="D2114" s="5" t="s">
        <v>31</v>
      </c>
      <c r="E2114" s="5" t="s">
        <v>31</v>
      </c>
      <c r="F2114" s="3">
        <f>SUMIF(AB2112:AB2113, TRUE, F2112:F2113)</f>
        <v>0</v>
      </c>
      <c r="G2114" s="3">
        <f>SUMIF(AB2112:AB2113, TRUE, G2112:G2113)</f>
        <v>95.050000000000011</v>
      </c>
      <c r="H2114" s="3">
        <f>SUMIF(AB2112:AB2113, TRUE, H2112:H2113)</f>
        <v>1378.23</v>
      </c>
      <c r="I2114" s="3">
        <f>SUMIF(AB2112:AB2113, TRUE, I2112:I2113)</f>
        <v>0</v>
      </c>
      <c r="J2114" s="3">
        <f>SUMIF(AB2112:AB2113, TRUE, J2112:J2113)</f>
        <v>0</v>
      </c>
      <c r="K2114" s="3">
        <f>SUMIF(AB2112:AB2113, TRUE, K2112:K2113)</f>
        <v>0</v>
      </c>
      <c r="L2114" s="3">
        <f>SUMIF(AB2112:AB2113, TRUE, L2112:L2113)</f>
        <v>0</v>
      </c>
      <c r="M2114" s="3">
        <f>SUMIF(AB2112:AB2113, TRUE, M2112:M2113)</f>
        <v>0</v>
      </c>
      <c r="N2114" s="3">
        <f>SUMIF(AB2112:AB2113, TRUE, N2112:N2113)</f>
        <v>0</v>
      </c>
      <c r="O2114" s="3">
        <f>SUMIF(AB2112:AB2113, TRUE, O2112:O2113)</f>
        <v>0</v>
      </c>
      <c r="P2114" s="3">
        <f>SUMIF(AB2112:AB2113, TRUE, P2112:P2113)</f>
        <v>0</v>
      </c>
      <c r="Q2114" s="3">
        <f>SUMIF(AB2112:AB2113, TRUE, Q2112:Q2113)</f>
        <v>0</v>
      </c>
      <c r="R2114" s="3">
        <f>SUMIF(AB2112:AB2113, TRUE, R2112:R2113)</f>
        <v>0</v>
      </c>
      <c r="S2114" s="3">
        <f>SUMIF(AB2112:AB2113, TRUE, S2112:S2113)</f>
        <v>0</v>
      </c>
      <c r="T2114" s="3">
        <f>SUMIF(AB2112:AB2113, TRUE, T2112:T2113)</f>
        <v>0</v>
      </c>
      <c r="U2114" s="3">
        <f>SUMIF(AB2112:AB2113, TRUE, U2112:U2113)</f>
        <v>0</v>
      </c>
      <c r="V2114" s="3">
        <f>SUMIF(AB2112:AB2113, TRUE, V2112:V2113)</f>
        <v>0</v>
      </c>
      <c r="W2114" s="3">
        <f>SUMIF(AB2112:AB2113, TRUE, W2112:W2113)</f>
        <v>0</v>
      </c>
      <c r="X2114" s="3">
        <f>SUMIF(AB2112:AB2113, TRUE, X2112:X2113)</f>
        <v>0</v>
      </c>
      <c r="Y2114" s="3">
        <f>SUMIF(AB2112:AB2113, TRUE, Y2112:Y2113)</f>
        <v>0</v>
      </c>
      <c r="Z2114" s="3">
        <f>SUMIF(AB2112:AB2113, TRUE, Z2112:Z2113)</f>
        <v>95.050000000000011</v>
      </c>
      <c r="AA2114" s="3">
        <f>SUMIF(AB2112:AB2113, TRUE, AA2112:AA2113)</f>
        <v>1378.23</v>
      </c>
      <c r="AB2114" t="b">
        <v>0</v>
      </c>
      <c r="AC2114" t="b">
        <v>0</v>
      </c>
    </row>
    <row r="2115" spans="1:29" x14ac:dyDescent="0.25">
      <c r="A2115" s="9" t="s">
        <v>1510</v>
      </c>
      <c r="B2115" s="9" t="s">
        <v>1511</v>
      </c>
      <c r="C2115" s="9" t="s">
        <v>87</v>
      </c>
      <c r="D2115" s="9" t="s">
        <v>88</v>
      </c>
      <c r="E2115" s="1">
        <v>45512</v>
      </c>
      <c r="F2115" s="2">
        <v>5797.15</v>
      </c>
      <c r="G2115" s="2">
        <v>80</v>
      </c>
      <c r="H2115" s="2">
        <v>5797.15</v>
      </c>
      <c r="I2115" s="8">
        <v>0</v>
      </c>
      <c r="J2115" s="8">
        <v>0</v>
      </c>
      <c r="K2115" s="2">
        <v>0</v>
      </c>
      <c r="L2115" s="8">
        <v>0</v>
      </c>
      <c r="M2115" s="2">
        <v>0</v>
      </c>
      <c r="N2115" s="8">
        <v>0</v>
      </c>
      <c r="O2115" s="2">
        <v>0</v>
      </c>
      <c r="P2115" s="8">
        <v>0</v>
      </c>
      <c r="Q2115" s="2">
        <v>0</v>
      </c>
      <c r="R2115" s="2">
        <v>12</v>
      </c>
      <c r="S2115" s="2">
        <v>1020</v>
      </c>
      <c r="T2115" s="8">
        <v>0</v>
      </c>
      <c r="U2115" s="2">
        <v>0</v>
      </c>
      <c r="V2115" s="8">
        <v>0</v>
      </c>
      <c r="W2115" s="2">
        <v>0</v>
      </c>
      <c r="X2115" s="8">
        <v>0</v>
      </c>
      <c r="Y2115" s="2">
        <v>0</v>
      </c>
      <c r="Z2115" s="2">
        <v>92</v>
      </c>
      <c r="AA2115" s="2">
        <v>6817.15</v>
      </c>
      <c r="AB2115" t="b">
        <v>1</v>
      </c>
      <c r="AC2115" t="b">
        <v>1</v>
      </c>
    </row>
    <row r="2116" spans="1:29" x14ac:dyDescent="0.25">
      <c r="A2116" s="9" t="s">
        <v>1510</v>
      </c>
      <c r="B2116" s="9" t="s">
        <v>1511</v>
      </c>
      <c r="C2116" s="9" t="s">
        <v>87</v>
      </c>
      <c r="D2116" s="9" t="s">
        <v>88</v>
      </c>
      <c r="E2116" s="1">
        <v>45526</v>
      </c>
      <c r="F2116" s="2">
        <v>11594.3</v>
      </c>
      <c r="G2116" s="2">
        <v>80</v>
      </c>
      <c r="H2116" s="2">
        <v>5797.15</v>
      </c>
      <c r="I2116" s="8">
        <v>0</v>
      </c>
      <c r="J2116" s="8">
        <v>0</v>
      </c>
      <c r="K2116" s="2">
        <v>0</v>
      </c>
      <c r="L2116" s="8">
        <v>0</v>
      </c>
      <c r="M2116" s="2">
        <v>0</v>
      </c>
      <c r="N2116" s="8">
        <v>0</v>
      </c>
      <c r="O2116" s="2">
        <v>0</v>
      </c>
      <c r="P2116" s="8">
        <v>0</v>
      </c>
      <c r="Q2116" s="2">
        <v>0</v>
      </c>
      <c r="R2116" s="2">
        <v>26.5</v>
      </c>
      <c r="S2116" s="2">
        <v>2252.5</v>
      </c>
      <c r="T2116" s="8">
        <v>0</v>
      </c>
      <c r="U2116" s="2">
        <v>0</v>
      </c>
      <c r="V2116" s="8">
        <v>0</v>
      </c>
      <c r="W2116" s="2">
        <v>0</v>
      </c>
      <c r="X2116" s="8">
        <v>0</v>
      </c>
      <c r="Y2116" s="2">
        <v>0</v>
      </c>
      <c r="Z2116" s="2">
        <v>106.5</v>
      </c>
      <c r="AA2116" s="2">
        <v>8049.65</v>
      </c>
      <c r="AB2116" t="b">
        <v>1</v>
      </c>
      <c r="AC2116" t="b">
        <v>1</v>
      </c>
    </row>
    <row r="2117" spans="1:29" x14ac:dyDescent="0.25">
      <c r="A2117" s="5" t="s">
        <v>31</v>
      </c>
      <c r="B2117" s="5" t="s">
        <v>32</v>
      </c>
      <c r="C2117" s="5" t="s">
        <v>31</v>
      </c>
      <c r="D2117" s="5" t="s">
        <v>31</v>
      </c>
      <c r="E2117" s="5" t="s">
        <v>31</v>
      </c>
      <c r="F2117" s="3">
        <f>SUMIF(AB2115:AB2116, TRUE, F2115:F2116)</f>
        <v>17391.449999999997</v>
      </c>
      <c r="G2117" s="3">
        <f>SUMIF(AB2115:AB2116, TRUE, G2115:G2116)</f>
        <v>160</v>
      </c>
      <c r="H2117" s="3">
        <f>SUMIF(AB2115:AB2116, TRUE, H2115:H2116)</f>
        <v>11594.3</v>
      </c>
      <c r="I2117" s="3">
        <f>SUMIF(AB2115:AB2116, TRUE, I2115:I2116)</f>
        <v>0</v>
      </c>
      <c r="J2117" s="3">
        <f>SUMIF(AB2115:AB2116, TRUE, J2115:J2116)</f>
        <v>0</v>
      </c>
      <c r="K2117" s="3">
        <f>SUMIF(AB2115:AB2116, TRUE, K2115:K2116)</f>
        <v>0</v>
      </c>
      <c r="L2117" s="3">
        <f>SUMIF(AB2115:AB2116, TRUE, L2115:L2116)</f>
        <v>0</v>
      </c>
      <c r="M2117" s="3">
        <f>SUMIF(AB2115:AB2116, TRUE, M2115:M2116)</f>
        <v>0</v>
      </c>
      <c r="N2117" s="3">
        <f>SUMIF(AB2115:AB2116, TRUE, N2115:N2116)</f>
        <v>0</v>
      </c>
      <c r="O2117" s="3">
        <f>SUMIF(AB2115:AB2116, TRUE, O2115:O2116)</f>
        <v>0</v>
      </c>
      <c r="P2117" s="3">
        <f>SUMIF(AB2115:AB2116, TRUE, P2115:P2116)</f>
        <v>0</v>
      </c>
      <c r="Q2117" s="3">
        <f>SUMIF(AB2115:AB2116, TRUE, Q2115:Q2116)</f>
        <v>0</v>
      </c>
      <c r="R2117" s="3">
        <f>SUMIF(AB2115:AB2116, TRUE, R2115:R2116)</f>
        <v>38.5</v>
      </c>
      <c r="S2117" s="3">
        <f>SUMIF(AB2115:AB2116, TRUE, S2115:S2116)</f>
        <v>3272.5</v>
      </c>
      <c r="T2117" s="3">
        <f>SUMIF(AB2115:AB2116, TRUE, T2115:T2116)</f>
        <v>0</v>
      </c>
      <c r="U2117" s="3">
        <f>SUMIF(AB2115:AB2116, TRUE, U2115:U2116)</f>
        <v>0</v>
      </c>
      <c r="V2117" s="3">
        <f>SUMIF(AB2115:AB2116, TRUE, V2115:V2116)</f>
        <v>0</v>
      </c>
      <c r="W2117" s="3">
        <f>SUMIF(AB2115:AB2116, TRUE, W2115:W2116)</f>
        <v>0</v>
      </c>
      <c r="X2117" s="3">
        <f>SUMIF(AB2115:AB2116, TRUE, X2115:X2116)</f>
        <v>0</v>
      </c>
      <c r="Y2117" s="3">
        <f>SUMIF(AB2115:AB2116, TRUE, Y2115:Y2116)</f>
        <v>0</v>
      </c>
      <c r="Z2117" s="3">
        <f>SUMIF(AB2115:AB2116, TRUE, Z2115:Z2116)</f>
        <v>198.5</v>
      </c>
      <c r="AA2117" s="3">
        <f>SUMIF(AB2115:AB2116, TRUE, AA2115:AA2116)</f>
        <v>14866.8</v>
      </c>
      <c r="AB2117" t="b">
        <v>0</v>
      </c>
      <c r="AC2117" t="b">
        <v>0</v>
      </c>
    </row>
    <row r="2118" spans="1:29" x14ac:dyDescent="0.25">
      <c r="A2118" s="9" t="s">
        <v>1512</v>
      </c>
      <c r="B2118" s="9" t="s">
        <v>1513</v>
      </c>
      <c r="C2118" s="9" t="s">
        <v>29</v>
      </c>
      <c r="D2118" s="9" t="s">
        <v>154</v>
      </c>
      <c r="E2118" s="1">
        <v>45512</v>
      </c>
      <c r="F2118" s="8">
        <v>0</v>
      </c>
      <c r="G2118" s="2">
        <v>6.8</v>
      </c>
      <c r="H2118" s="2">
        <v>102.88</v>
      </c>
      <c r="I2118" s="8">
        <v>0</v>
      </c>
      <c r="J2118" s="8">
        <v>0</v>
      </c>
      <c r="K2118" s="2">
        <v>0</v>
      </c>
      <c r="L2118" s="8">
        <v>0</v>
      </c>
      <c r="M2118" s="2">
        <v>0</v>
      </c>
      <c r="N2118" s="8">
        <v>0</v>
      </c>
      <c r="O2118" s="2">
        <v>0</v>
      </c>
      <c r="P2118" s="8">
        <v>0</v>
      </c>
      <c r="Q2118" s="2">
        <v>0</v>
      </c>
      <c r="R2118" s="8">
        <v>0</v>
      </c>
      <c r="S2118" s="2">
        <v>0</v>
      </c>
      <c r="T2118" s="8">
        <v>0</v>
      </c>
      <c r="U2118" s="2">
        <v>0</v>
      </c>
      <c r="V2118" s="8">
        <v>0</v>
      </c>
      <c r="W2118" s="2">
        <v>0</v>
      </c>
      <c r="X2118" s="8">
        <v>0</v>
      </c>
      <c r="Y2118" s="2">
        <v>0</v>
      </c>
      <c r="Z2118" s="2">
        <v>6.8</v>
      </c>
      <c r="AA2118" s="2">
        <v>102.88</v>
      </c>
      <c r="AB2118" t="b">
        <v>1</v>
      </c>
      <c r="AC2118" t="b">
        <v>1</v>
      </c>
    </row>
    <row r="2119" spans="1:29" x14ac:dyDescent="0.25">
      <c r="A2119" s="5" t="s">
        <v>31</v>
      </c>
      <c r="B2119" s="5" t="s">
        <v>32</v>
      </c>
      <c r="C2119" s="5" t="s">
        <v>31</v>
      </c>
      <c r="D2119" s="5" t="s">
        <v>31</v>
      </c>
      <c r="E2119" s="5" t="s">
        <v>31</v>
      </c>
      <c r="F2119" s="3">
        <f>SUMIF(AB2118:AB2118, TRUE, F2118:F2118)</f>
        <v>0</v>
      </c>
      <c r="G2119" s="3">
        <f>SUMIF(AB2118:AB2118, TRUE, G2118:G2118)</f>
        <v>6.8</v>
      </c>
      <c r="H2119" s="3">
        <f>SUMIF(AB2118:AB2118, TRUE, H2118:H2118)</f>
        <v>102.88</v>
      </c>
      <c r="I2119" s="3">
        <f>SUMIF(AB2118:AB2118, TRUE, I2118:I2118)</f>
        <v>0</v>
      </c>
      <c r="J2119" s="3">
        <f>SUMIF(AB2118:AB2118, TRUE, J2118:J2118)</f>
        <v>0</v>
      </c>
      <c r="K2119" s="3">
        <f>SUMIF(AB2118:AB2118, TRUE, K2118:K2118)</f>
        <v>0</v>
      </c>
      <c r="L2119" s="3">
        <f>SUMIF(AB2118:AB2118, TRUE, L2118:L2118)</f>
        <v>0</v>
      </c>
      <c r="M2119" s="3">
        <f>SUMIF(AB2118:AB2118, TRUE, M2118:M2118)</f>
        <v>0</v>
      </c>
      <c r="N2119" s="3">
        <f>SUMIF(AB2118:AB2118, TRUE, N2118:N2118)</f>
        <v>0</v>
      </c>
      <c r="O2119" s="3">
        <f>SUMIF(AB2118:AB2118, TRUE, O2118:O2118)</f>
        <v>0</v>
      </c>
      <c r="P2119" s="3">
        <f>SUMIF(AB2118:AB2118, TRUE, P2118:P2118)</f>
        <v>0</v>
      </c>
      <c r="Q2119" s="3">
        <f>SUMIF(AB2118:AB2118, TRUE, Q2118:Q2118)</f>
        <v>0</v>
      </c>
      <c r="R2119" s="3">
        <f>SUMIF(AB2118:AB2118, TRUE, R2118:R2118)</f>
        <v>0</v>
      </c>
      <c r="S2119" s="3">
        <f>SUMIF(AB2118:AB2118, TRUE, S2118:S2118)</f>
        <v>0</v>
      </c>
      <c r="T2119" s="3">
        <f>SUMIF(AB2118:AB2118, TRUE, T2118:T2118)</f>
        <v>0</v>
      </c>
      <c r="U2119" s="3">
        <f>SUMIF(AB2118:AB2118, TRUE, U2118:U2118)</f>
        <v>0</v>
      </c>
      <c r="V2119" s="3">
        <f>SUMIF(AB2118:AB2118, TRUE, V2118:V2118)</f>
        <v>0</v>
      </c>
      <c r="W2119" s="3">
        <f>SUMIF(AB2118:AB2118, TRUE, W2118:W2118)</f>
        <v>0</v>
      </c>
      <c r="X2119" s="3">
        <f>SUMIF(AB2118:AB2118, TRUE, X2118:X2118)</f>
        <v>0</v>
      </c>
      <c r="Y2119" s="3">
        <f>SUMIF(AB2118:AB2118, TRUE, Y2118:Y2118)</f>
        <v>0</v>
      </c>
      <c r="Z2119" s="3">
        <f>SUMIF(AB2118:AB2118, TRUE, Z2118:Z2118)</f>
        <v>6.8</v>
      </c>
      <c r="AA2119" s="3">
        <f>SUMIF(AB2118:AB2118, TRUE, AA2118:AA2118)</f>
        <v>102.88</v>
      </c>
      <c r="AB2119" t="b">
        <v>0</v>
      </c>
      <c r="AC2119" t="b">
        <v>0</v>
      </c>
    </row>
    <row r="2120" spans="1:29" x14ac:dyDescent="0.25">
      <c r="A2120" s="9" t="s">
        <v>1514</v>
      </c>
      <c r="B2120" s="9" t="s">
        <v>1515</v>
      </c>
      <c r="C2120" s="9" t="s">
        <v>87</v>
      </c>
      <c r="D2120" s="9" t="s">
        <v>1107</v>
      </c>
      <c r="E2120" s="1">
        <v>45512</v>
      </c>
      <c r="F2120" s="8">
        <v>0</v>
      </c>
      <c r="G2120" s="2">
        <v>66.5</v>
      </c>
      <c r="H2120" s="2">
        <v>5275.24</v>
      </c>
      <c r="I2120" s="8">
        <v>0</v>
      </c>
      <c r="J2120" s="8">
        <v>0</v>
      </c>
      <c r="K2120" s="2">
        <v>0</v>
      </c>
      <c r="L2120" s="2">
        <v>3.5</v>
      </c>
      <c r="M2120" s="2">
        <v>277.64</v>
      </c>
      <c r="N2120" s="8">
        <v>0</v>
      </c>
      <c r="O2120" s="2">
        <v>0</v>
      </c>
      <c r="P2120" s="8">
        <v>0</v>
      </c>
      <c r="Q2120" s="2">
        <v>0</v>
      </c>
      <c r="R2120" s="8">
        <v>0</v>
      </c>
      <c r="S2120" s="2">
        <v>0</v>
      </c>
      <c r="T2120" s="8">
        <v>0</v>
      </c>
      <c r="U2120" s="2">
        <v>0</v>
      </c>
      <c r="V2120" s="8">
        <v>0</v>
      </c>
      <c r="W2120" s="2">
        <v>0</v>
      </c>
      <c r="X2120" s="8">
        <v>0</v>
      </c>
      <c r="Y2120" s="2">
        <v>0</v>
      </c>
      <c r="Z2120" s="2">
        <v>70</v>
      </c>
      <c r="AA2120" s="2">
        <v>5552.88</v>
      </c>
      <c r="AB2120" t="b">
        <v>1</v>
      </c>
      <c r="AC2120" t="b">
        <v>1</v>
      </c>
    </row>
    <row r="2121" spans="1:29" x14ac:dyDescent="0.25">
      <c r="A2121" s="9" t="s">
        <v>1514</v>
      </c>
      <c r="B2121" s="9" t="s">
        <v>1515</v>
      </c>
      <c r="C2121" s="9" t="s">
        <v>87</v>
      </c>
      <c r="D2121" s="9" t="s">
        <v>1107</v>
      </c>
      <c r="E2121" s="1">
        <v>45526</v>
      </c>
      <c r="F2121" s="8">
        <v>0</v>
      </c>
      <c r="G2121" s="2">
        <v>70</v>
      </c>
      <c r="H2121" s="2">
        <v>5552.88</v>
      </c>
      <c r="I2121" s="8">
        <v>0</v>
      </c>
      <c r="J2121" s="8">
        <v>0</v>
      </c>
      <c r="K2121" s="2">
        <v>0</v>
      </c>
      <c r="L2121" s="8">
        <v>0</v>
      </c>
      <c r="M2121" s="2">
        <v>0</v>
      </c>
      <c r="N2121" s="8">
        <v>0</v>
      </c>
      <c r="O2121" s="2">
        <v>0</v>
      </c>
      <c r="P2121" s="8">
        <v>0</v>
      </c>
      <c r="Q2121" s="2">
        <v>0</v>
      </c>
      <c r="R2121" s="8">
        <v>0</v>
      </c>
      <c r="S2121" s="2">
        <v>0</v>
      </c>
      <c r="T2121" s="8">
        <v>0</v>
      </c>
      <c r="U2121" s="2">
        <v>0</v>
      </c>
      <c r="V2121" s="8">
        <v>0</v>
      </c>
      <c r="W2121" s="2">
        <v>0</v>
      </c>
      <c r="X2121" s="8">
        <v>0</v>
      </c>
      <c r="Y2121" s="2">
        <v>0</v>
      </c>
      <c r="Z2121" s="2">
        <v>70</v>
      </c>
      <c r="AA2121" s="2">
        <v>5552.88</v>
      </c>
      <c r="AB2121" t="b">
        <v>1</v>
      </c>
      <c r="AC2121" t="b">
        <v>1</v>
      </c>
    </row>
    <row r="2122" spans="1:29" x14ac:dyDescent="0.25">
      <c r="A2122" s="5" t="s">
        <v>31</v>
      </c>
      <c r="B2122" s="5" t="s">
        <v>32</v>
      </c>
      <c r="C2122" s="5" t="s">
        <v>31</v>
      </c>
      <c r="D2122" s="5" t="s">
        <v>31</v>
      </c>
      <c r="E2122" s="5" t="s">
        <v>31</v>
      </c>
      <c r="F2122" s="3">
        <f>SUMIF(AB2120:AB2121, TRUE, F2120:F2121)</f>
        <v>0</v>
      </c>
      <c r="G2122" s="3">
        <f>SUMIF(AB2120:AB2121, TRUE, G2120:G2121)</f>
        <v>136.5</v>
      </c>
      <c r="H2122" s="3">
        <f>SUMIF(AB2120:AB2121, TRUE, H2120:H2121)</f>
        <v>10828.119999999999</v>
      </c>
      <c r="I2122" s="3">
        <f>SUMIF(AB2120:AB2121, TRUE, I2120:I2121)</f>
        <v>0</v>
      </c>
      <c r="J2122" s="3">
        <f>SUMIF(AB2120:AB2121, TRUE, J2120:J2121)</f>
        <v>0</v>
      </c>
      <c r="K2122" s="3">
        <f>SUMIF(AB2120:AB2121, TRUE, K2120:K2121)</f>
        <v>0</v>
      </c>
      <c r="L2122" s="3">
        <f>SUMIF(AB2120:AB2121, TRUE, L2120:L2121)</f>
        <v>3.5</v>
      </c>
      <c r="M2122" s="3">
        <f>SUMIF(AB2120:AB2121, TRUE, M2120:M2121)</f>
        <v>277.64</v>
      </c>
      <c r="N2122" s="3">
        <f>SUMIF(AB2120:AB2121, TRUE, N2120:N2121)</f>
        <v>0</v>
      </c>
      <c r="O2122" s="3">
        <f>SUMIF(AB2120:AB2121, TRUE, O2120:O2121)</f>
        <v>0</v>
      </c>
      <c r="P2122" s="3">
        <f>SUMIF(AB2120:AB2121, TRUE, P2120:P2121)</f>
        <v>0</v>
      </c>
      <c r="Q2122" s="3">
        <f>SUMIF(AB2120:AB2121, TRUE, Q2120:Q2121)</f>
        <v>0</v>
      </c>
      <c r="R2122" s="3">
        <f>SUMIF(AB2120:AB2121, TRUE, R2120:R2121)</f>
        <v>0</v>
      </c>
      <c r="S2122" s="3">
        <f>SUMIF(AB2120:AB2121, TRUE, S2120:S2121)</f>
        <v>0</v>
      </c>
      <c r="T2122" s="3">
        <f>SUMIF(AB2120:AB2121, TRUE, T2120:T2121)</f>
        <v>0</v>
      </c>
      <c r="U2122" s="3">
        <f>SUMIF(AB2120:AB2121, TRUE, U2120:U2121)</f>
        <v>0</v>
      </c>
      <c r="V2122" s="3">
        <f>SUMIF(AB2120:AB2121, TRUE, V2120:V2121)</f>
        <v>0</v>
      </c>
      <c r="W2122" s="3">
        <f>SUMIF(AB2120:AB2121, TRUE, W2120:W2121)</f>
        <v>0</v>
      </c>
      <c r="X2122" s="3">
        <f>SUMIF(AB2120:AB2121, TRUE, X2120:X2121)</f>
        <v>0</v>
      </c>
      <c r="Y2122" s="3">
        <f>SUMIF(AB2120:AB2121, TRUE, Y2120:Y2121)</f>
        <v>0</v>
      </c>
      <c r="Z2122" s="3">
        <f>SUMIF(AB2120:AB2121, TRUE, Z2120:Z2121)</f>
        <v>140</v>
      </c>
      <c r="AA2122" s="3">
        <f>SUMIF(AB2120:AB2121, TRUE, AA2120:AA2121)</f>
        <v>11105.76</v>
      </c>
      <c r="AB2122" t="b">
        <v>0</v>
      </c>
      <c r="AC2122" t="b">
        <v>0</v>
      </c>
    </row>
    <row r="2123" spans="1:29" x14ac:dyDescent="0.25">
      <c r="A2123" s="9" t="s">
        <v>1516</v>
      </c>
      <c r="B2123" s="9" t="s">
        <v>1517</v>
      </c>
      <c r="C2123" s="9" t="s">
        <v>29</v>
      </c>
      <c r="D2123" s="9" t="s">
        <v>109</v>
      </c>
      <c r="E2123" s="1">
        <v>45512</v>
      </c>
      <c r="F2123" s="8">
        <v>0</v>
      </c>
      <c r="G2123" s="2">
        <v>80</v>
      </c>
      <c r="H2123" s="2">
        <v>2951.46</v>
      </c>
      <c r="I2123" s="8">
        <v>0</v>
      </c>
      <c r="J2123" s="8">
        <v>0</v>
      </c>
      <c r="K2123" s="2">
        <v>0</v>
      </c>
      <c r="L2123" s="8">
        <v>0</v>
      </c>
      <c r="M2123" s="2">
        <v>0</v>
      </c>
      <c r="N2123" s="8">
        <v>0</v>
      </c>
      <c r="O2123" s="2">
        <v>0</v>
      </c>
      <c r="P2123" s="8">
        <v>0</v>
      </c>
      <c r="Q2123" s="2">
        <v>0</v>
      </c>
      <c r="R2123" s="8">
        <v>0</v>
      </c>
      <c r="S2123" s="2">
        <v>0</v>
      </c>
      <c r="T2123" s="8">
        <v>0</v>
      </c>
      <c r="U2123" s="2">
        <v>0</v>
      </c>
      <c r="V2123" s="8">
        <v>0</v>
      </c>
      <c r="W2123" s="2">
        <v>0</v>
      </c>
      <c r="X2123" s="8">
        <v>0</v>
      </c>
      <c r="Y2123" s="2">
        <v>0</v>
      </c>
      <c r="Z2123" s="2">
        <v>80</v>
      </c>
      <c r="AA2123" s="2">
        <v>2951.46</v>
      </c>
      <c r="AB2123" t="b">
        <v>1</v>
      </c>
      <c r="AC2123" t="b">
        <v>1</v>
      </c>
    </row>
    <row r="2124" spans="1:29" x14ac:dyDescent="0.25">
      <c r="A2124" s="9" t="s">
        <v>1516</v>
      </c>
      <c r="B2124" s="9" t="s">
        <v>1517</v>
      </c>
      <c r="C2124" s="9" t="s">
        <v>29</v>
      </c>
      <c r="D2124" s="9" t="s">
        <v>109</v>
      </c>
      <c r="E2124" s="1">
        <v>45526</v>
      </c>
      <c r="F2124" s="8">
        <v>0</v>
      </c>
      <c r="G2124" s="2">
        <v>64</v>
      </c>
      <c r="H2124" s="2">
        <v>2361.16</v>
      </c>
      <c r="I2124" s="8">
        <v>0</v>
      </c>
      <c r="J2124" s="8">
        <v>0</v>
      </c>
      <c r="K2124" s="2">
        <v>0</v>
      </c>
      <c r="L2124" s="2">
        <v>8</v>
      </c>
      <c r="M2124" s="2">
        <v>295.14999999999998</v>
      </c>
      <c r="N2124" s="8">
        <v>0</v>
      </c>
      <c r="O2124" s="2">
        <v>0</v>
      </c>
      <c r="P2124" s="8">
        <v>0</v>
      </c>
      <c r="Q2124" s="2">
        <v>0</v>
      </c>
      <c r="R2124" s="8">
        <v>0</v>
      </c>
      <c r="S2124" s="2">
        <v>0</v>
      </c>
      <c r="T2124" s="2">
        <v>8</v>
      </c>
      <c r="U2124" s="2">
        <v>295.14999999999998</v>
      </c>
      <c r="V2124" s="8">
        <v>0</v>
      </c>
      <c r="W2124" s="2">
        <v>0</v>
      </c>
      <c r="X2124" s="8">
        <v>0</v>
      </c>
      <c r="Y2124" s="2">
        <v>0</v>
      </c>
      <c r="Z2124" s="2">
        <v>80</v>
      </c>
      <c r="AA2124" s="2">
        <v>2951.46</v>
      </c>
      <c r="AB2124" t="b">
        <v>1</v>
      </c>
      <c r="AC2124" t="b">
        <v>1</v>
      </c>
    </row>
    <row r="2125" spans="1:29" x14ac:dyDescent="0.25">
      <c r="A2125" s="5" t="s">
        <v>31</v>
      </c>
      <c r="B2125" s="5" t="s">
        <v>32</v>
      </c>
      <c r="C2125" s="5" t="s">
        <v>31</v>
      </c>
      <c r="D2125" s="5" t="s">
        <v>31</v>
      </c>
      <c r="E2125" s="5" t="s">
        <v>31</v>
      </c>
      <c r="F2125" s="3">
        <f>SUMIF(AB2123:AB2124, TRUE, F2123:F2124)</f>
        <v>0</v>
      </c>
      <c r="G2125" s="3">
        <f>SUMIF(AB2123:AB2124, TRUE, G2123:G2124)</f>
        <v>144</v>
      </c>
      <c r="H2125" s="3">
        <f>SUMIF(AB2123:AB2124, TRUE, H2123:H2124)</f>
        <v>5312.62</v>
      </c>
      <c r="I2125" s="3">
        <f>SUMIF(AB2123:AB2124, TRUE, I2123:I2124)</f>
        <v>0</v>
      </c>
      <c r="J2125" s="3">
        <f>SUMIF(AB2123:AB2124, TRUE, J2123:J2124)</f>
        <v>0</v>
      </c>
      <c r="K2125" s="3">
        <f>SUMIF(AB2123:AB2124, TRUE, K2123:K2124)</f>
        <v>0</v>
      </c>
      <c r="L2125" s="3">
        <f>SUMIF(AB2123:AB2124, TRUE, L2123:L2124)</f>
        <v>8</v>
      </c>
      <c r="M2125" s="3">
        <f>SUMIF(AB2123:AB2124, TRUE, M2123:M2124)</f>
        <v>295.14999999999998</v>
      </c>
      <c r="N2125" s="3">
        <f>SUMIF(AB2123:AB2124, TRUE, N2123:N2124)</f>
        <v>0</v>
      </c>
      <c r="O2125" s="3">
        <f>SUMIF(AB2123:AB2124, TRUE, O2123:O2124)</f>
        <v>0</v>
      </c>
      <c r="P2125" s="3">
        <f>SUMIF(AB2123:AB2124, TRUE, P2123:P2124)</f>
        <v>0</v>
      </c>
      <c r="Q2125" s="3">
        <f>SUMIF(AB2123:AB2124, TRUE, Q2123:Q2124)</f>
        <v>0</v>
      </c>
      <c r="R2125" s="3">
        <f>SUMIF(AB2123:AB2124, TRUE, R2123:R2124)</f>
        <v>0</v>
      </c>
      <c r="S2125" s="3">
        <f>SUMIF(AB2123:AB2124, TRUE, S2123:S2124)</f>
        <v>0</v>
      </c>
      <c r="T2125" s="3">
        <f>SUMIF(AB2123:AB2124, TRUE, T2123:T2124)</f>
        <v>8</v>
      </c>
      <c r="U2125" s="3">
        <f>SUMIF(AB2123:AB2124, TRUE, U2123:U2124)</f>
        <v>295.14999999999998</v>
      </c>
      <c r="V2125" s="3">
        <f>SUMIF(AB2123:AB2124, TRUE, V2123:V2124)</f>
        <v>0</v>
      </c>
      <c r="W2125" s="3">
        <f>SUMIF(AB2123:AB2124, TRUE, W2123:W2124)</f>
        <v>0</v>
      </c>
      <c r="X2125" s="3">
        <f>SUMIF(AB2123:AB2124, TRUE, X2123:X2124)</f>
        <v>0</v>
      </c>
      <c r="Y2125" s="3">
        <f>SUMIF(AB2123:AB2124, TRUE, Y2123:Y2124)</f>
        <v>0</v>
      </c>
      <c r="Z2125" s="3">
        <f>SUMIF(AB2123:AB2124, TRUE, Z2123:Z2124)</f>
        <v>160</v>
      </c>
      <c r="AA2125" s="3">
        <f>SUMIF(AB2123:AB2124, TRUE, AA2123:AA2124)</f>
        <v>5902.92</v>
      </c>
      <c r="AB2125" t="b">
        <v>0</v>
      </c>
      <c r="AC2125" t="b">
        <v>0</v>
      </c>
    </row>
    <row r="2126" spans="1:29" x14ac:dyDescent="0.25">
      <c r="A2126" s="9" t="s">
        <v>1518</v>
      </c>
      <c r="B2126" s="9" t="s">
        <v>1519</v>
      </c>
      <c r="C2126" s="9" t="s">
        <v>29</v>
      </c>
      <c r="D2126" s="9" t="s">
        <v>79</v>
      </c>
      <c r="E2126" s="1">
        <v>45512</v>
      </c>
      <c r="F2126" s="8">
        <v>0</v>
      </c>
      <c r="G2126" s="2">
        <v>70</v>
      </c>
      <c r="H2126" s="2">
        <v>3609.9</v>
      </c>
      <c r="I2126" s="8">
        <v>0</v>
      </c>
      <c r="J2126" s="8">
        <v>0</v>
      </c>
      <c r="K2126" s="2">
        <v>0</v>
      </c>
      <c r="L2126" s="8">
        <v>0</v>
      </c>
      <c r="M2126" s="2">
        <v>0</v>
      </c>
      <c r="N2126" s="8">
        <v>0</v>
      </c>
      <c r="O2126" s="2">
        <v>0</v>
      </c>
      <c r="P2126" s="8">
        <v>0</v>
      </c>
      <c r="Q2126" s="2">
        <v>0</v>
      </c>
      <c r="R2126" s="8">
        <v>0</v>
      </c>
      <c r="S2126" s="2">
        <v>0</v>
      </c>
      <c r="T2126" s="8">
        <v>0</v>
      </c>
      <c r="U2126" s="2">
        <v>0</v>
      </c>
      <c r="V2126" s="8">
        <v>0</v>
      </c>
      <c r="W2126" s="2">
        <v>0</v>
      </c>
      <c r="X2126" s="8">
        <v>0</v>
      </c>
      <c r="Y2126" s="2">
        <v>0</v>
      </c>
      <c r="Z2126" s="2">
        <v>70</v>
      </c>
      <c r="AA2126" s="2">
        <v>3609.9</v>
      </c>
      <c r="AB2126" t="b">
        <v>1</v>
      </c>
      <c r="AC2126" t="b">
        <v>1</v>
      </c>
    </row>
    <row r="2127" spans="1:29" x14ac:dyDescent="0.25">
      <c r="A2127" s="9" t="s">
        <v>1518</v>
      </c>
      <c r="B2127" s="9" t="s">
        <v>1519</v>
      </c>
      <c r="C2127" s="9" t="s">
        <v>29</v>
      </c>
      <c r="D2127" s="9" t="s">
        <v>79</v>
      </c>
      <c r="E2127" s="1">
        <v>45526</v>
      </c>
      <c r="F2127" s="8">
        <v>0</v>
      </c>
      <c r="G2127" s="2">
        <v>59</v>
      </c>
      <c r="H2127" s="2">
        <v>3042.63</v>
      </c>
      <c r="I2127" s="8">
        <v>0</v>
      </c>
      <c r="J2127" s="8">
        <v>0</v>
      </c>
      <c r="K2127" s="2">
        <v>0</v>
      </c>
      <c r="L2127" s="2">
        <v>11</v>
      </c>
      <c r="M2127" s="2">
        <v>567.27</v>
      </c>
      <c r="N2127" s="8">
        <v>0</v>
      </c>
      <c r="O2127" s="2">
        <v>0</v>
      </c>
      <c r="P2127" s="8">
        <v>0</v>
      </c>
      <c r="Q2127" s="2">
        <v>0</v>
      </c>
      <c r="R2127" s="8">
        <v>0</v>
      </c>
      <c r="S2127" s="2">
        <v>0</v>
      </c>
      <c r="T2127" s="8">
        <v>0</v>
      </c>
      <c r="U2127" s="2">
        <v>0</v>
      </c>
      <c r="V2127" s="8">
        <v>0</v>
      </c>
      <c r="W2127" s="2">
        <v>0</v>
      </c>
      <c r="X2127" s="8">
        <v>0</v>
      </c>
      <c r="Y2127" s="2">
        <v>0</v>
      </c>
      <c r="Z2127" s="2">
        <v>70</v>
      </c>
      <c r="AA2127" s="2">
        <v>3609.9</v>
      </c>
      <c r="AB2127" t="b">
        <v>1</v>
      </c>
      <c r="AC2127" t="b">
        <v>1</v>
      </c>
    </row>
    <row r="2128" spans="1:29" x14ac:dyDescent="0.25">
      <c r="A2128" s="5" t="s">
        <v>31</v>
      </c>
      <c r="B2128" s="5" t="s">
        <v>32</v>
      </c>
      <c r="C2128" s="5" t="s">
        <v>31</v>
      </c>
      <c r="D2128" s="5" t="s">
        <v>31</v>
      </c>
      <c r="E2128" s="5" t="s">
        <v>31</v>
      </c>
      <c r="F2128" s="3">
        <f>SUMIF(AB2126:AB2127, TRUE, F2126:F2127)</f>
        <v>0</v>
      </c>
      <c r="G2128" s="3">
        <f>SUMIF(AB2126:AB2127, TRUE, G2126:G2127)</f>
        <v>129</v>
      </c>
      <c r="H2128" s="3">
        <f>SUMIF(AB2126:AB2127, TRUE, H2126:H2127)</f>
        <v>6652.5300000000007</v>
      </c>
      <c r="I2128" s="3">
        <f>SUMIF(AB2126:AB2127, TRUE, I2126:I2127)</f>
        <v>0</v>
      </c>
      <c r="J2128" s="3">
        <f>SUMIF(AB2126:AB2127, TRUE, J2126:J2127)</f>
        <v>0</v>
      </c>
      <c r="K2128" s="3">
        <f>SUMIF(AB2126:AB2127, TRUE, K2126:K2127)</f>
        <v>0</v>
      </c>
      <c r="L2128" s="3">
        <f>SUMIF(AB2126:AB2127, TRUE, L2126:L2127)</f>
        <v>11</v>
      </c>
      <c r="M2128" s="3">
        <f>SUMIF(AB2126:AB2127, TRUE, M2126:M2127)</f>
        <v>567.27</v>
      </c>
      <c r="N2128" s="3">
        <f>SUMIF(AB2126:AB2127, TRUE, N2126:N2127)</f>
        <v>0</v>
      </c>
      <c r="O2128" s="3">
        <f>SUMIF(AB2126:AB2127, TRUE, O2126:O2127)</f>
        <v>0</v>
      </c>
      <c r="P2128" s="3">
        <f>SUMIF(AB2126:AB2127, TRUE, P2126:P2127)</f>
        <v>0</v>
      </c>
      <c r="Q2128" s="3">
        <f>SUMIF(AB2126:AB2127, TRUE, Q2126:Q2127)</f>
        <v>0</v>
      </c>
      <c r="R2128" s="3">
        <f>SUMIF(AB2126:AB2127, TRUE, R2126:R2127)</f>
        <v>0</v>
      </c>
      <c r="S2128" s="3">
        <f>SUMIF(AB2126:AB2127, TRUE, S2126:S2127)</f>
        <v>0</v>
      </c>
      <c r="T2128" s="3">
        <f>SUMIF(AB2126:AB2127, TRUE, T2126:T2127)</f>
        <v>0</v>
      </c>
      <c r="U2128" s="3">
        <f>SUMIF(AB2126:AB2127, TRUE, U2126:U2127)</f>
        <v>0</v>
      </c>
      <c r="V2128" s="3">
        <f>SUMIF(AB2126:AB2127, TRUE, V2126:V2127)</f>
        <v>0</v>
      </c>
      <c r="W2128" s="3">
        <f>SUMIF(AB2126:AB2127, TRUE, W2126:W2127)</f>
        <v>0</v>
      </c>
      <c r="X2128" s="3">
        <f>SUMIF(AB2126:AB2127, TRUE, X2126:X2127)</f>
        <v>0</v>
      </c>
      <c r="Y2128" s="3">
        <f>SUMIF(AB2126:AB2127, TRUE, Y2126:Y2127)</f>
        <v>0</v>
      </c>
      <c r="Z2128" s="3">
        <f>SUMIF(AB2126:AB2127, TRUE, Z2126:Z2127)</f>
        <v>140</v>
      </c>
      <c r="AA2128" s="3">
        <f>SUMIF(AB2126:AB2127, TRUE, AA2126:AA2127)</f>
        <v>7219.8</v>
      </c>
      <c r="AB2128" t="b">
        <v>0</v>
      </c>
      <c r="AC2128" t="b">
        <v>0</v>
      </c>
    </row>
    <row r="2129" spans="1:29" x14ac:dyDescent="0.25">
      <c r="A2129" s="9" t="s">
        <v>1520</v>
      </c>
      <c r="B2129" s="9" t="s">
        <v>1521</v>
      </c>
      <c r="C2129" s="9" t="s">
        <v>29</v>
      </c>
      <c r="D2129" s="9" t="s">
        <v>30</v>
      </c>
      <c r="E2129" s="1">
        <v>45526</v>
      </c>
      <c r="F2129" s="8">
        <v>0</v>
      </c>
      <c r="G2129" s="2">
        <v>12</v>
      </c>
      <c r="H2129" s="2">
        <v>216</v>
      </c>
      <c r="I2129" s="8">
        <v>0</v>
      </c>
      <c r="J2129" s="8">
        <v>0</v>
      </c>
      <c r="K2129" s="2">
        <v>0</v>
      </c>
      <c r="L2129" s="8">
        <v>0</v>
      </c>
      <c r="M2129" s="2">
        <v>0</v>
      </c>
      <c r="N2129" s="8">
        <v>0</v>
      </c>
      <c r="O2129" s="2">
        <v>0</v>
      </c>
      <c r="P2129" s="8">
        <v>0</v>
      </c>
      <c r="Q2129" s="2">
        <v>0</v>
      </c>
      <c r="R2129" s="8">
        <v>0</v>
      </c>
      <c r="S2129" s="2">
        <v>0</v>
      </c>
      <c r="T2129" s="8">
        <v>0</v>
      </c>
      <c r="U2129" s="2">
        <v>0</v>
      </c>
      <c r="V2129" s="8">
        <v>0</v>
      </c>
      <c r="W2129" s="2">
        <v>0</v>
      </c>
      <c r="X2129" s="8">
        <v>0</v>
      </c>
      <c r="Y2129" s="2">
        <v>0</v>
      </c>
      <c r="Z2129" s="2">
        <v>12</v>
      </c>
      <c r="AA2129" s="2">
        <v>216</v>
      </c>
      <c r="AB2129" t="b">
        <v>1</v>
      </c>
      <c r="AC2129" t="b">
        <v>1</v>
      </c>
    </row>
    <row r="2130" spans="1:29" x14ac:dyDescent="0.25">
      <c r="A2130" s="5" t="s">
        <v>31</v>
      </c>
      <c r="B2130" s="5" t="s">
        <v>32</v>
      </c>
      <c r="C2130" s="5" t="s">
        <v>31</v>
      </c>
      <c r="D2130" s="5" t="s">
        <v>31</v>
      </c>
      <c r="E2130" s="5" t="s">
        <v>31</v>
      </c>
      <c r="F2130" s="3">
        <f>SUMIF(AB2129:AB2129, TRUE, F2129:F2129)</f>
        <v>0</v>
      </c>
      <c r="G2130" s="3">
        <f>SUMIF(AB2129:AB2129, TRUE, G2129:G2129)</f>
        <v>12</v>
      </c>
      <c r="H2130" s="3">
        <f>SUMIF(AB2129:AB2129, TRUE, H2129:H2129)</f>
        <v>216</v>
      </c>
      <c r="I2130" s="3">
        <f>SUMIF(AB2129:AB2129, TRUE, I2129:I2129)</f>
        <v>0</v>
      </c>
      <c r="J2130" s="3">
        <f>SUMIF(AB2129:AB2129, TRUE, J2129:J2129)</f>
        <v>0</v>
      </c>
      <c r="K2130" s="3">
        <f>SUMIF(AB2129:AB2129, TRUE, K2129:K2129)</f>
        <v>0</v>
      </c>
      <c r="L2130" s="3">
        <f>SUMIF(AB2129:AB2129, TRUE, L2129:L2129)</f>
        <v>0</v>
      </c>
      <c r="M2130" s="3">
        <f>SUMIF(AB2129:AB2129, TRUE, M2129:M2129)</f>
        <v>0</v>
      </c>
      <c r="N2130" s="3">
        <f>SUMIF(AB2129:AB2129, TRUE, N2129:N2129)</f>
        <v>0</v>
      </c>
      <c r="O2130" s="3">
        <f>SUMIF(AB2129:AB2129, TRUE, O2129:O2129)</f>
        <v>0</v>
      </c>
      <c r="P2130" s="3">
        <f>SUMIF(AB2129:AB2129, TRUE, P2129:P2129)</f>
        <v>0</v>
      </c>
      <c r="Q2130" s="3">
        <f>SUMIF(AB2129:AB2129, TRUE, Q2129:Q2129)</f>
        <v>0</v>
      </c>
      <c r="R2130" s="3">
        <f>SUMIF(AB2129:AB2129, TRUE, R2129:R2129)</f>
        <v>0</v>
      </c>
      <c r="S2130" s="3">
        <f>SUMIF(AB2129:AB2129, TRUE, S2129:S2129)</f>
        <v>0</v>
      </c>
      <c r="T2130" s="3">
        <f>SUMIF(AB2129:AB2129, TRUE, T2129:T2129)</f>
        <v>0</v>
      </c>
      <c r="U2130" s="3">
        <f>SUMIF(AB2129:AB2129, TRUE, U2129:U2129)</f>
        <v>0</v>
      </c>
      <c r="V2130" s="3">
        <f>SUMIF(AB2129:AB2129, TRUE, V2129:V2129)</f>
        <v>0</v>
      </c>
      <c r="W2130" s="3">
        <f>SUMIF(AB2129:AB2129, TRUE, W2129:W2129)</f>
        <v>0</v>
      </c>
      <c r="X2130" s="3">
        <f>SUMIF(AB2129:AB2129, TRUE, X2129:X2129)</f>
        <v>0</v>
      </c>
      <c r="Y2130" s="3">
        <f>SUMIF(AB2129:AB2129, TRUE, Y2129:Y2129)</f>
        <v>0</v>
      </c>
      <c r="Z2130" s="3">
        <f>SUMIF(AB2129:AB2129, TRUE, Z2129:Z2129)</f>
        <v>12</v>
      </c>
      <c r="AA2130" s="3">
        <f>SUMIF(AB2129:AB2129, TRUE, AA2129:AA2129)</f>
        <v>216</v>
      </c>
      <c r="AB2130" t="b">
        <v>0</v>
      </c>
      <c r="AC2130" t="b">
        <v>0</v>
      </c>
    </row>
    <row r="2131" spans="1:29" x14ac:dyDescent="0.25">
      <c r="A2131" s="9" t="s">
        <v>1522</v>
      </c>
      <c r="B2131" s="9" t="s">
        <v>1523</v>
      </c>
      <c r="C2131" s="9" t="s">
        <v>87</v>
      </c>
      <c r="D2131" s="9" t="s">
        <v>88</v>
      </c>
      <c r="E2131" s="1">
        <v>45512</v>
      </c>
      <c r="F2131" s="2">
        <v>4486.47</v>
      </c>
      <c r="G2131" s="2">
        <v>80</v>
      </c>
      <c r="H2131" s="2">
        <v>4486.47</v>
      </c>
      <c r="I2131" s="8">
        <v>0</v>
      </c>
      <c r="J2131" s="8">
        <v>0</v>
      </c>
      <c r="K2131" s="2">
        <v>0</v>
      </c>
      <c r="L2131" s="8">
        <v>0</v>
      </c>
      <c r="M2131" s="2">
        <v>0</v>
      </c>
      <c r="N2131" s="8">
        <v>0</v>
      </c>
      <c r="O2131" s="2">
        <v>0</v>
      </c>
      <c r="P2131" s="8">
        <v>0</v>
      </c>
      <c r="Q2131" s="2">
        <v>0</v>
      </c>
      <c r="R2131" s="8">
        <v>0</v>
      </c>
      <c r="S2131" s="2">
        <v>0</v>
      </c>
      <c r="T2131" s="8">
        <v>0</v>
      </c>
      <c r="U2131" s="2">
        <v>0</v>
      </c>
      <c r="V2131" s="8">
        <v>0</v>
      </c>
      <c r="W2131" s="2">
        <v>0</v>
      </c>
      <c r="X2131" s="8">
        <v>0</v>
      </c>
      <c r="Y2131" s="2">
        <v>0</v>
      </c>
      <c r="Z2131" s="2">
        <v>80</v>
      </c>
      <c r="AA2131" s="2">
        <v>4486.47</v>
      </c>
      <c r="AB2131" t="b">
        <v>1</v>
      </c>
      <c r="AC2131" t="b">
        <v>1</v>
      </c>
    </row>
    <row r="2132" spans="1:29" x14ac:dyDescent="0.25">
      <c r="A2132" s="9" t="s">
        <v>1522</v>
      </c>
      <c r="B2132" s="9" t="s">
        <v>1523</v>
      </c>
      <c r="C2132" s="9" t="s">
        <v>87</v>
      </c>
      <c r="D2132" s="9" t="s">
        <v>88</v>
      </c>
      <c r="E2132" s="1">
        <v>45526</v>
      </c>
      <c r="F2132" s="2">
        <v>8972.94</v>
      </c>
      <c r="G2132" s="2">
        <v>80</v>
      </c>
      <c r="H2132" s="2">
        <v>4486.47</v>
      </c>
      <c r="I2132" s="8">
        <v>0</v>
      </c>
      <c r="J2132" s="8">
        <v>0</v>
      </c>
      <c r="K2132" s="2">
        <v>0</v>
      </c>
      <c r="L2132" s="8">
        <v>0</v>
      </c>
      <c r="M2132" s="2">
        <v>0</v>
      </c>
      <c r="N2132" s="8">
        <v>0</v>
      </c>
      <c r="O2132" s="2">
        <v>0</v>
      </c>
      <c r="P2132" s="8">
        <v>0</v>
      </c>
      <c r="Q2132" s="2">
        <v>0</v>
      </c>
      <c r="R2132" s="2">
        <v>14</v>
      </c>
      <c r="S2132" s="2">
        <v>1190</v>
      </c>
      <c r="T2132" s="8">
        <v>0</v>
      </c>
      <c r="U2132" s="2">
        <v>0</v>
      </c>
      <c r="V2132" s="8">
        <v>0</v>
      </c>
      <c r="W2132" s="2">
        <v>0</v>
      </c>
      <c r="X2132" s="8">
        <v>0</v>
      </c>
      <c r="Y2132" s="2">
        <v>0</v>
      </c>
      <c r="Z2132" s="2">
        <v>94</v>
      </c>
      <c r="AA2132" s="2">
        <v>5676.47</v>
      </c>
      <c r="AB2132" t="b">
        <v>1</v>
      </c>
      <c r="AC2132" t="b">
        <v>1</v>
      </c>
    </row>
    <row r="2133" spans="1:29" x14ac:dyDescent="0.25">
      <c r="A2133" s="5" t="s">
        <v>31</v>
      </c>
      <c r="B2133" s="5" t="s">
        <v>32</v>
      </c>
      <c r="C2133" s="5" t="s">
        <v>31</v>
      </c>
      <c r="D2133" s="5" t="s">
        <v>31</v>
      </c>
      <c r="E2133" s="5" t="s">
        <v>31</v>
      </c>
      <c r="F2133" s="3">
        <f>SUMIF(AB2131:AB2132, TRUE, F2131:F2132)</f>
        <v>13459.41</v>
      </c>
      <c r="G2133" s="3">
        <f>SUMIF(AB2131:AB2132, TRUE, G2131:G2132)</f>
        <v>160</v>
      </c>
      <c r="H2133" s="3">
        <f>SUMIF(AB2131:AB2132, TRUE, H2131:H2132)</f>
        <v>8972.94</v>
      </c>
      <c r="I2133" s="3">
        <f>SUMIF(AB2131:AB2132, TRUE, I2131:I2132)</f>
        <v>0</v>
      </c>
      <c r="J2133" s="3">
        <f>SUMIF(AB2131:AB2132, TRUE, J2131:J2132)</f>
        <v>0</v>
      </c>
      <c r="K2133" s="3">
        <f>SUMIF(AB2131:AB2132, TRUE, K2131:K2132)</f>
        <v>0</v>
      </c>
      <c r="L2133" s="3">
        <f>SUMIF(AB2131:AB2132, TRUE, L2131:L2132)</f>
        <v>0</v>
      </c>
      <c r="M2133" s="3">
        <f>SUMIF(AB2131:AB2132, TRUE, M2131:M2132)</f>
        <v>0</v>
      </c>
      <c r="N2133" s="3">
        <f>SUMIF(AB2131:AB2132, TRUE, N2131:N2132)</f>
        <v>0</v>
      </c>
      <c r="O2133" s="3">
        <f>SUMIF(AB2131:AB2132, TRUE, O2131:O2132)</f>
        <v>0</v>
      </c>
      <c r="P2133" s="3">
        <f>SUMIF(AB2131:AB2132, TRUE, P2131:P2132)</f>
        <v>0</v>
      </c>
      <c r="Q2133" s="3">
        <f>SUMIF(AB2131:AB2132, TRUE, Q2131:Q2132)</f>
        <v>0</v>
      </c>
      <c r="R2133" s="3">
        <f>SUMIF(AB2131:AB2132, TRUE, R2131:R2132)</f>
        <v>14</v>
      </c>
      <c r="S2133" s="3">
        <f>SUMIF(AB2131:AB2132, TRUE, S2131:S2132)</f>
        <v>1190</v>
      </c>
      <c r="T2133" s="3">
        <f>SUMIF(AB2131:AB2132, TRUE, T2131:T2132)</f>
        <v>0</v>
      </c>
      <c r="U2133" s="3">
        <f>SUMIF(AB2131:AB2132, TRUE, U2131:U2132)</f>
        <v>0</v>
      </c>
      <c r="V2133" s="3">
        <f>SUMIF(AB2131:AB2132, TRUE, V2131:V2132)</f>
        <v>0</v>
      </c>
      <c r="W2133" s="3">
        <f>SUMIF(AB2131:AB2132, TRUE, W2131:W2132)</f>
        <v>0</v>
      </c>
      <c r="X2133" s="3">
        <f>SUMIF(AB2131:AB2132, TRUE, X2131:X2132)</f>
        <v>0</v>
      </c>
      <c r="Y2133" s="3">
        <f>SUMIF(AB2131:AB2132, TRUE, Y2131:Y2132)</f>
        <v>0</v>
      </c>
      <c r="Z2133" s="3">
        <f>SUMIF(AB2131:AB2132, TRUE, Z2131:Z2132)</f>
        <v>174</v>
      </c>
      <c r="AA2133" s="3">
        <f>SUMIF(AB2131:AB2132, TRUE, AA2131:AA2132)</f>
        <v>10162.94</v>
      </c>
      <c r="AB2133" t="b">
        <v>0</v>
      </c>
      <c r="AC2133" t="b">
        <v>0</v>
      </c>
    </row>
    <row r="2134" spans="1:29" x14ac:dyDescent="0.25">
      <c r="A2134" s="9" t="s">
        <v>1524</v>
      </c>
      <c r="B2134" s="9" t="s">
        <v>1525</v>
      </c>
      <c r="C2134" s="9" t="s">
        <v>87</v>
      </c>
      <c r="D2134" s="9" t="s">
        <v>88</v>
      </c>
      <c r="E2134" s="1">
        <v>45512</v>
      </c>
      <c r="F2134" s="2">
        <v>8244.08</v>
      </c>
      <c r="G2134" s="2">
        <v>80</v>
      </c>
      <c r="H2134" s="2">
        <v>8244.08</v>
      </c>
      <c r="I2134" s="8">
        <v>0</v>
      </c>
      <c r="J2134" s="8">
        <v>0</v>
      </c>
      <c r="K2134" s="2">
        <v>0</v>
      </c>
      <c r="L2134" s="8">
        <v>0</v>
      </c>
      <c r="M2134" s="2">
        <v>0</v>
      </c>
      <c r="N2134" s="8">
        <v>0</v>
      </c>
      <c r="O2134" s="2">
        <v>0</v>
      </c>
      <c r="P2134" s="8">
        <v>0</v>
      </c>
      <c r="Q2134" s="2">
        <v>0</v>
      </c>
      <c r="R2134" s="8">
        <v>0</v>
      </c>
      <c r="S2134" s="2">
        <v>0</v>
      </c>
      <c r="T2134" s="8">
        <v>0</v>
      </c>
      <c r="U2134" s="2">
        <v>0</v>
      </c>
      <c r="V2134" s="8">
        <v>0</v>
      </c>
      <c r="W2134" s="2">
        <v>0</v>
      </c>
      <c r="X2134" s="8">
        <v>0</v>
      </c>
      <c r="Y2134" s="2">
        <v>0</v>
      </c>
      <c r="Z2134" s="2">
        <v>80</v>
      </c>
      <c r="AA2134" s="2">
        <v>8244.08</v>
      </c>
      <c r="AB2134" t="b">
        <v>1</v>
      </c>
      <c r="AC2134" t="b">
        <v>1</v>
      </c>
    </row>
    <row r="2135" spans="1:29" x14ac:dyDescent="0.25">
      <c r="A2135" s="9" t="s">
        <v>1524</v>
      </c>
      <c r="B2135" s="9" t="s">
        <v>1525</v>
      </c>
      <c r="C2135" s="9" t="s">
        <v>87</v>
      </c>
      <c r="D2135" s="9" t="s">
        <v>88</v>
      </c>
      <c r="E2135" s="1">
        <v>45526</v>
      </c>
      <c r="F2135" s="2">
        <v>16488.16</v>
      </c>
      <c r="G2135" s="2">
        <v>80</v>
      </c>
      <c r="H2135" s="2">
        <v>8244.08</v>
      </c>
      <c r="I2135" s="8">
        <v>0</v>
      </c>
      <c r="J2135" s="2">
        <v>4</v>
      </c>
      <c r="K2135" s="2">
        <v>618.30999999999995</v>
      </c>
      <c r="L2135" s="8">
        <v>0</v>
      </c>
      <c r="M2135" s="2">
        <v>0</v>
      </c>
      <c r="N2135" s="8">
        <v>0</v>
      </c>
      <c r="O2135" s="2">
        <v>0</v>
      </c>
      <c r="P2135" s="8">
        <v>0</v>
      </c>
      <c r="Q2135" s="2">
        <v>0</v>
      </c>
      <c r="R2135" s="8">
        <v>0</v>
      </c>
      <c r="S2135" s="2">
        <v>0</v>
      </c>
      <c r="T2135" s="8">
        <v>0</v>
      </c>
      <c r="U2135" s="2">
        <v>0</v>
      </c>
      <c r="V2135" s="8">
        <v>0</v>
      </c>
      <c r="W2135" s="2">
        <v>0</v>
      </c>
      <c r="X2135" s="8">
        <v>0</v>
      </c>
      <c r="Y2135" s="2">
        <v>0</v>
      </c>
      <c r="Z2135" s="2">
        <v>84</v>
      </c>
      <c r="AA2135" s="2">
        <v>8862.39</v>
      </c>
      <c r="AB2135" t="b">
        <v>1</v>
      </c>
      <c r="AC2135" t="b">
        <v>1</v>
      </c>
    </row>
    <row r="2136" spans="1:29" x14ac:dyDescent="0.25">
      <c r="A2136" s="5" t="s">
        <v>31</v>
      </c>
      <c r="B2136" s="5" t="s">
        <v>32</v>
      </c>
      <c r="C2136" s="5" t="s">
        <v>31</v>
      </c>
      <c r="D2136" s="5" t="s">
        <v>31</v>
      </c>
      <c r="E2136" s="5" t="s">
        <v>31</v>
      </c>
      <c r="F2136" s="3">
        <f>SUMIF(AB2134:AB2135, TRUE, F2134:F2135)</f>
        <v>24732.239999999998</v>
      </c>
      <c r="G2136" s="3">
        <f>SUMIF(AB2134:AB2135, TRUE, G2134:G2135)</f>
        <v>160</v>
      </c>
      <c r="H2136" s="3">
        <f>SUMIF(AB2134:AB2135, TRUE, H2134:H2135)</f>
        <v>16488.16</v>
      </c>
      <c r="I2136" s="3">
        <f>SUMIF(AB2134:AB2135, TRUE, I2134:I2135)</f>
        <v>0</v>
      </c>
      <c r="J2136" s="3">
        <f>SUMIF(AB2134:AB2135, TRUE, J2134:J2135)</f>
        <v>4</v>
      </c>
      <c r="K2136" s="3">
        <f>SUMIF(AB2134:AB2135, TRUE, K2134:K2135)</f>
        <v>618.30999999999995</v>
      </c>
      <c r="L2136" s="3">
        <f>SUMIF(AB2134:AB2135, TRUE, L2134:L2135)</f>
        <v>0</v>
      </c>
      <c r="M2136" s="3">
        <f>SUMIF(AB2134:AB2135, TRUE, M2134:M2135)</f>
        <v>0</v>
      </c>
      <c r="N2136" s="3">
        <f>SUMIF(AB2134:AB2135, TRUE, N2134:N2135)</f>
        <v>0</v>
      </c>
      <c r="O2136" s="3">
        <f>SUMIF(AB2134:AB2135, TRUE, O2134:O2135)</f>
        <v>0</v>
      </c>
      <c r="P2136" s="3">
        <f>SUMIF(AB2134:AB2135, TRUE, P2134:P2135)</f>
        <v>0</v>
      </c>
      <c r="Q2136" s="3">
        <f>SUMIF(AB2134:AB2135, TRUE, Q2134:Q2135)</f>
        <v>0</v>
      </c>
      <c r="R2136" s="3">
        <f>SUMIF(AB2134:AB2135, TRUE, R2134:R2135)</f>
        <v>0</v>
      </c>
      <c r="S2136" s="3">
        <f>SUMIF(AB2134:AB2135, TRUE, S2134:S2135)</f>
        <v>0</v>
      </c>
      <c r="T2136" s="3">
        <f>SUMIF(AB2134:AB2135, TRUE, T2134:T2135)</f>
        <v>0</v>
      </c>
      <c r="U2136" s="3">
        <f>SUMIF(AB2134:AB2135, TRUE, U2134:U2135)</f>
        <v>0</v>
      </c>
      <c r="V2136" s="3">
        <f>SUMIF(AB2134:AB2135, TRUE, V2134:V2135)</f>
        <v>0</v>
      </c>
      <c r="W2136" s="3">
        <f>SUMIF(AB2134:AB2135, TRUE, W2134:W2135)</f>
        <v>0</v>
      </c>
      <c r="X2136" s="3">
        <f>SUMIF(AB2134:AB2135, TRUE, X2134:X2135)</f>
        <v>0</v>
      </c>
      <c r="Y2136" s="3">
        <f>SUMIF(AB2134:AB2135, TRUE, Y2134:Y2135)</f>
        <v>0</v>
      </c>
      <c r="Z2136" s="3">
        <f>SUMIF(AB2134:AB2135, TRUE, Z2134:Z2135)</f>
        <v>164</v>
      </c>
      <c r="AA2136" s="3">
        <f>SUMIF(AB2134:AB2135, TRUE, AA2134:AA2135)</f>
        <v>17106.47</v>
      </c>
      <c r="AB2136" t="b">
        <v>0</v>
      </c>
      <c r="AC2136" t="b">
        <v>0</v>
      </c>
    </row>
    <row r="2137" spans="1:29" x14ac:dyDescent="0.25">
      <c r="A2137" s="9" t="s">
        <v>1526</v>
      </c>
      <c r="B2137" s="9" t="s">
        <v>1527</v>
      </c>
      <c r="C2137" s="9" t="s">
        <v>29</v>
      </c>
      <c r="D2137" s="9" t="s">
        <v>37</v>
      </c>
      <c r="E2137" s="1">
        <v>45512</v>
      </c>
      <c r="F2137" s="8">
        <v>0</v>
      </c>
      <c r="G2137" s="2">
        <v>9.75</v>
      </c>
      <c r="H2137" s="2">
        <v>1803.75</v>
      </c>
      <c r="I2137" s="8">
        <v>0</v>
      </c>
      <c r="J2137" s="8">
        <v>0</v>
      </c>
      <c r="K2137" s="2">
        <v>0</v>
      </c>
      <c r="L2137" s="8">
        <v>0</v>
      </c>
      <c r="M2137" s="2">
        <v>0</v>
      </c>
      <c r="N2137" s="8">
        <v>0</v>
      </c>
      <c r="O2137" s="2">
        <v>0</v>
      </c>
      <c r="P2137" s="8">
        <v>0</v>
      </c>
      <c r="Q2137" s="2">
        <v>0</v>
      </c>
      <c r="R2137" s="8">
        <v>0</v>
      </c>
      <c r="S2137" s="2">
        <v>0</v>
      </c>
      <c r="T2137" s="8">
        <v>0</v>
      </c>
      <c r="U2137" s="2">
        <v>0</v>
      </c>
      <c r="V2137" s="8">
        <v>0</v>
      </c>
      <c r="W2137" s="2">
        <v>0</v>
      </c>
      <c r="X2137" s="8">
        <v>0</v>
      </c>
      <c r="Y2137" s="2">
        <v>0</v>
      </c>
      <c r="Z2137" s="2">
        <v>9.75</v>
      </c>
      <c r="AA2137" s="2">
        <v>1803.75</v>
      </c>
      <c r="AB2137" t="b">
        <v>1</v>
      </c>
      <c r="AC2137" t="b">
        <v>1</v>
      </c>
    </row>
    <row r="2138" spans="1:29" x14ac:dyDescent="0.25">
      <c r="A2138" s="9" t="s">
        <v>1526</v>
      </c>
      <c r="B2138" s="9" t="s">
        <v>1527</v>
      </c>
      <c r="C2138" s="9" t="s">
        <v>29</v>
      </c>
      <c r="D2138" s="9" t="s">
        <v>37</v>
      </c>
      <c r="E2138" s="1">
        <v>45526</v>
      </c>
      <c r="F2138" s="8">
        <v>0</v>
      </c>
      <c r="G2138" s="2">
        <v>9.75</v>
      </c>
      <c r="H2138" s="2">
        <v>1803.75</v>
      </c>
      <c r="I2138" s="8">
        <v>0</v>
      </c>
      <c r="J2138" s="8">
        <v>0</v>
      </c>
      <c r="K2138" s="2">
        <v>0</v>
      </c>
      <c r="L2138" s="8">
        <v>0</v>
      </c>
      <c r="M2138" s="2">
        <v>0</v>
      </c>
      <c r="N2138" s="8">
        <v>0</v>
      </c>
      <c r="O2138" s="2">
        <v>0</v>
      </c>
      <c r="P2138" s="8">
        <v>0</v>
      </c>
      <c r="Q2138" s="2">
        <v>0</v>
      </c>
      <c r="R2138" s="8">
        <v>0</v>
      </c>
      <c r="S2138" s="2">
        <v>0</v>
      </c>
      <c r="T2138" s="8">
        <v>0</v>
      </c>
      <c r="U2138" s="2">
        <v>0</v>
      </c>
      <c r="V2138" s="8">
        <v>0</v>
      </c>
      <c r="W2138" s="2">
        <v>0</v>
      </c>
      <c r="X2138" s="8">
        <v>0</v>
      </c>
      <c r="Y2138" s="2">
        <v>0</v>
      </c>
      <c r="Z2138" s="2">
        <v>9.75</v>
      </c>
      <c r="AA2138" s="2">
        <v>1803.75</v>
      </c>
      <c r="AB2138" t="b">
        <v>1</v>
      </c>
      <c r="AC2138" t="b">
        <v>1</v>
      </c>
    </row>
    <row r="2139" spans="1:29" x14ac:dyDescent="0.25">
      <c r="A2139" s="5" t="s">
        <v>31</v>
      </c>
      <c r="B2139" s="5" t="s">
        <v>32</v>
      </c>
      <c r="C2139" s="5" t="s">
        <v>31</v>
      </c>
      <c r="D2139" s="5" t="s">
        <v>31</v>
      </c>
      <c r="E2139" s="5" t="s">
        <v>31</v>
      </c>
      <c r="F2139" s="3">
        <f>SUMIF(AB2137:AB2138, TRUE, F2137:F2138)</f>
        <v>0</v>
      </c>
      <c r="G2139" s="3">
        <f>SUMIF(AB2137:AB2138, TRUE, G2137:G2138)</f>
        <v>19.5</v>
      </c>
      <c r="H2139" s="3">
        <f>SUMIF(AB2137:AB2138, TRUE, H2137:H2138)</f>
        <v>3607.5</v>
      </c>
      <c r="I2139" s="3">
        <f>SUMIF(AB2137:AB2138, TRUE, I2137:I2138)</f>
        <v>0</v>
      </c>
      <c r="J2139" s="3">
        <f>SUMIF(AB2137:AB2138, TRUE, J2137:J2138)</f>
        <v>0</v>
      </c>
      <c r="K2139" s="3">
        <f>SUMIF(AB2137:AB2138, TRUE, K2137:K2138)</f>
        <v>0</v>
      </c>
      <c r="L2139" s="3">
        <f>SUMIF(AB2137:AB2138, TRUE, L2137:L2138)</f>
        <v>0</v>
      </c>
      <c r="M2139" s="3">
        <f>SUMIF(AB2137:AB2138, TRUE, M2137:M2138)</f>
        <v>0</v>
      </c>
      <c r="N2139" s="3">
        <f>SUMIF(AB2137:AB2138, TRUE, N2137:N2138)</f>
        <v>0</v>
      </c>
      <c r="O2139" s="3">
        <f>SUMIF(AB2137:AB2138, TRUE, O2137:O2138)</f>
        <v>0</v>
      </c>
      <c r="P2139" s="3">
        <f>SUMIF(AB2137:AB2138, TRUE, P2137:P2138)</f>
        <v>0</v>
      </c>
      <c r="Q2139" s="3">
        <f>SUMIF(AB2137:AB2138, TRUE, Q2137:Q2138)</f>
        <v>0</v>
      </c>
      <c r="R2139" s="3">
        <f>SUMIF(AB2137:AB2138, TRUE, R2137:R2138)</f>
        <v>0</v>
      </c>
      <c r="S2139" s="3">
        <f>SUMIF(AB2137:AB2138, TRUE, S2137:S2138)</f>
        <v>0</v>
      </c>
      <c r="T2139" s="3">
        <f>SUMIF(AB2137:AB2138, TRUE, T2137:T2138)</f>
        <v>0</v>
      </c>
      <c r="U2139" s="3">
        <f>SUMIF(AB2137:AB2138, TRUE, U2137:U2138)</f>
        <v>0</v>
      </c>
      <c r="V2139" s="3">
        <f>SUMIF(AB2137:AB2138, TRUE, V2137:V2138)</f>
        <v>0</v>
      </c>
      <c r="W2139" s="3">
        <f>SUMIF(AB2137:AB2138, TRUE, W2137:W2138)</f>
        <v>0</v>
      </c>
      <c r="X2139" s="3">
        <f>SUMIF(AB2137:AB2138, TRUE, X2137:X2138)</f>
        <v>0</v>
      </c>
      <c r="Y2139" s="3">
        <f>SUMIF(AB2137:AB2138, TRUE, Y2137:Y2138)</f>
        <v>0</v>
      </c>
      <c r="Z2139" s="3">
        <f>SUMIF(AB2137:AB2138, TRUE, Z2137:Z2138)</f>
        <v>19.5</v>
      </c>
      <c r="AA2139" s="3">
        <f>SUMIF(AB2137:AB2138, TRUE, AA2137:AA2138)</f>
        <v>3607.5</v>
      </c>
      <c r="AB2139" t="b">
        <v>0</v>
      </c>
      <c r="AC2139" t="b">
        <v>0</v>
      </c>
    </row>
    <row r="2140" spans="1:29" x14ac:dyDescent="0.25">
      <c r="A2140" s="9" t="s">
        <v>1528</v>
      </c>
      <c r="B2140" s="9" t="s">
        <v>1529</v>
      </c>
      <c r="C2140" s="9" t="s">
        <v>29</v>
      </c>
      <c r="D2140" s="9" t="s">
        <v>109</v>
      </c>
      <c r="E2140" s="1">
        <v>45512</v>
      </c>
      <c r="F2140" s="8">
        <v>0</v>
      </c>
      <c r="G2140" s="2">
        <v>56</v>
      </c>
      <c r="H2140" s="2">
        <v>2066.0100000000002</v>
      </c>
      <c r="I2140" s="8">
        <v>0</v>
      </c>
      <c r="J2140" s="8">
        <v>0</v>
      </c>
      <c r="K2140" s="2">
        <v>0</v>
      </c>
      <c r="L2140" s="8">
        <v>0</v>
      </c>
      <c r="M2140" s="2">
        <v>0</v>
      </c>
      <c r="N2140" s="2">
        <v>16</v>
      </c>
      <c r="O2140" s="2">
        <v>590.29</v>
      </c>
      <c r="P2140" s="8">
        <v>0</v>
      </c>
      <c r="Q2140" s="2">
        <v>0</v>
      </c>
      <c r="R2140" s="8">
        <v>0</v>
      </c>
      <c r="S2140" s="2">
        <v>0</v>
      </c>
      <c r="T2140" s="2">
        <v>8</v>
      </c>
      <c r="U2140" s="2">
        <v>295.14</v>
      </c>
      <c r="V2140" s="8">
        <v>0</v>
      </c>
      <c r="W2140" s="2">
        <v>0</v>
      </c>
      <c r="X2140" s="8">
        <v>0</v>
      </c>
      <c r="Y2140" s="2">
        <v>0</v>
      </c>
      <c r="Z2140" s="2">
        <v>80</v>
      </c>
      <c r="AA2140" s="2">
        <v>2951.44</v>
      </c>
      <c r="AB2140" t="b">
        <v>1</v>
      </c>
      <c r="AC2140" t="b">
        <v>1</v>
      </c>
    </row>
    <row r="2141" spans="1:29" x14ac:dyDescent="0.25">
      <c r="A2141" s="9" t="s">
        <v>1528</v>
      </c>
      <c r="B2141" s="9" t="s">
        <v>1529</v>
      </c>
      <c r="C2141" s="9" t="s">
        <v>29</v>
      </c>
      <c r="D2141" s="9" t="s">
        <v>109</v>
      </c>
      <c r="E2141" s="1">
        <v>45526</v>
      </c>
      <c r="F2141" s="8">
        <v>0</v>
      </c>
      <c r="G2141" s="2">
        <v>64</v>
      </c>
      <c r="H2141" s="2">
        <v>2361.16</v>
      </c>
      <c r="I2141" s="8">
        <v>0</v>
      </c>
      <c r="J2141" s="8">
        <v>0</v>
      </c>
      <c r="K2141" s="2">
        <v>0</v>
      </c>
      <c r="L2141" s="2">
        <v>16</v>
      </c>
      <c r="M2141" s="2">
        <v>590.29</v>
      </c>
      <c r="N2141" s="8">
        <v>0</v>
      </c>
      <c r="O2141" s="2">
        <v>0</v>
      </c>
      <c r="P2141" s="8">
        <v>0</v>
      </c>
      <c r="Q2141" s="2">
        <v>0</v>
      </c>
      <c r="R2141" s="8">
        <v>0</v>
      </c>
      <c r="S2141" s="2">
        <v>0</v>
      </c>
      <c r="T2141" s="8">
        <v>0</v>
      </c>
      <c r="U2141" s="2">
        <v>0</v>
      </c>
      <c r="V2141" s="8">
        <v>0</v>
      </c>
      <c r="W2141" s="2">
        <v>0</v>
      </c>
      <c r="X2141" s="8">
        <v>0</v>
      </c>
      <c r="Y2141" s="2">
        <v>0</v>
      </c>
      <c r="Z2141" s="2">
        <v>80</v>
      </c>
      <c r="AA2141" s="2">
        <v>2951.45</v>
      </c>
      <c r="AB2141" t="b">
        <v>1</v>
      </c>
      <c r="AC2141" t="b">
        <v>1</v>
      </c>
    </row>
    <row r="2142" spans="1:29" x14ac:dyDescent="0.25">
      <c r="A2142" s="5" t="s">
        <v>31</v>
      </c>
      <c r="B2142" s="5" t="s">
        <v>32</v>
      </c>
      <c r="C2142" s="5" t="s">
        <v>31</v>
      </c>
      <c r="D2142" s="5" t="s">
        <v>31</v>
      </c>
      <c r="E2142" s="5" t="s">
        <v>31</v>
      </c>
      <c r="F2142" s="3">
        <f>SUMIF(AB2140:AB2141, TRUE, F2140:F2141)</f>
        <v>0</v>
      </c>
      <c r="G2142" s="3">
        <f>SUMIF(AB2140:AB2141, TRUE, G2140:G2141)</f>
        <v>120</v>
      </c>
      <c r="H2142" s="3">
        <f>SUMIF(AB2140:AB2141, TRUE, H2140:H2141)</f>
        <v>4427.17</v>
      </c>
      <c r="I2142" s="3">
        <f>SUMIF(AB2140:AB2141, TRUE, I2140:I2141)</f>
        <v>0</v>
      </c>
      <c r="J2142" s="3">
        <f>SUMIF(AB2140:AB2141, TRUE, J2140:J2141)</f>
        <v>0</v>
      </c>
      <c r="K2142" s="3">
        <f>SUMIF(AB2140:AB2141, TRUE, K2140:K2141)</f>
        <v>0</v>
      </c>
      <c r="L2142" s="3">
        <f>SUMIF(AB2140:AB2141, TRUE, L2140:L2141)</f>
        <v>16</v>
      </c>
      <c r="M2142" s="3">
        <f>SUMIF(AB2140:AB2141, TRUE, M2140:M2141)</f>
        <v>590.29</v>
      </c>
      <c r="N2142" s="3">
        <f>SUMIF(AB2140:AB2141, TRUE, N2140:N2141)</f>
        <v>16</v>
      </c>
      <c r="O2142" s="3">
        <f>SUMIF(AB2140:AB2141, TRUE, O2140:O2141)</f>
        <v>590.29</v>
      </c>
      <c r="P2142" s="3">
        <f>SUMIF(AB2140:AB2141, TRUE, P2140:P2141)</f>
        <v>0</v>
      </c>
      <c r="Q2142" s="3">
        <f>SUMIF(AB2140:AB2141, TRUE, Q2140:Q2141)</f>
        <v>0</v>
      </c>
      <c r="R2142" s="3">
        <f>SUMIF(AB2140:AB2141, TRUE, R2140:R2141)</f>
        <v>0</v>
      </c>
      <c r="S2142" s="3">
        <f>SUMIF(AB2140:AB2141, TRUE, S2140:S2141)</f>
        <v>0</v>
      </c>
      <c r="T2142" s="3">
        <f>SUMIF(AB2140:AB2141, TRUE, T2140:T2141)</f>
        <v>8</v>
      </c>
      <c r="U2142" s="3">
        <f>SUMIF(AB2140:AB2141, TRUE, U2140:U2141)</f>
        <v>295.14</v>
      </c>
      <c r="V2142" s="3">
        <f>SUMIF(AB2140:AB2141, TRUE, V2140:V2141)</f>
        <v>0</v>
      </c>
      <c r="W2142" s="3">
        <f>SUMIF(AB2140:AB2141, TRUE, W2140:W2141)</f>
        <v>0</v>
      </c>
      <c r="X2142" s="3">
        <f>SUMIF(AB2140:AB2141, TRUE, X2140:X2141)</f>
        <v>0</v>
      </c>
      <c r="Y2142" s="3">
        <f>SUMIF(AB2140:AB2141, TRUE, Y2140:Y2141)</f>
        <v>0</v>
      </c>
      <c r="Z2142" s="3">
        <f>SUMIF(AB2140:AB2141, TRUE, Z2140:Z2141)</f>
        <v>160</v>
      </c>
      <c r="AA2142" s="3">
        <f>SUMIF(AB2140:AB2141, TRUE, AA2140:AA2141)</f>
        <v>5902.8899999999994</v>
      </c>
      <c r="AB2142" t="b">
        <v>0</v>
      </c>
      <c r="AC2142" t="b">
        <v>0</v>
      </c>
    </row>
    <row r="2143" spans="1:29" x14ac:dyDescent="0.25">
      <c r="A2143" s="9" t="s">
        <v>1530</v>
      </c>
      <c r="B2143" s="9" t="s">
        <v>1531</v>
      </c>
      <c r="C2143" s="9" t="s">
        <v>29</v>
      </c>
      <c r="D2143" s="9" t="s">
        <v>79</v>
      </c>
      <c r="E2143" s="1">
        <v>45512</v>
      </c>
      <c r="F2143" s="8">
        <v>0</v>
      </c>
      <c r="G2143" s="2">
        <v>63</v>
      </c>
      <c r="H2143" s="2">
        <v>1436.03</v>
      </c>
      <c r="I2143" s="8">
        <v>0</v>
      </c>
      <c r="J2143" s="8">
        <v>0</v>
      </c>
      <c r="K2143" s="2">
        <v>0</v>
      </c>
      <c r="L2143" s="8">
        <v>0</v>
      </c>
      <c r="M2143" s="2">
        <v>0</v>
      </c>
      <c r="N2143" s="2">
        <v>7</v>
      </c>
      <c r="O2143" s="2">
        <v>159.56</v>
      </c>
      <c r="P2143" s="8">
        <v>0</v>
      </c>
      <c r="Q2143" s="2">
        <v>0</v>
      </c>
      <c r="R2143" s="8">
        <v>0</v>
      </c>
      <c r="S2143" s="2">
        <v>0</v>
      </c>
      <c r="T2143" s="8">
        <v>0</v>
      </c>
      <c r="U2143" s="2">
        <v>0</v>
      </c>
      <c r="V2143" s="8">
        <v>0</v>
      </c>
      <c r="W2143" s="2">
        <v>0</v>
      </c>
      <c r="X2143" s="8">
        <v>0</v>
      </c>
      <c r="Y2143" s="2">
        <v>0</v>
      </c>
      <c r="Z2143" s="2">
        <v>70</v>
      </c>
      <c r="AA2143" s="2">
        <v>1595.59</v>
      </c>
      <c r="AB2143" t="b">
        <v>1</v>
      </c>
      <c r="AC2143" t="b">
        <v>1</v>
      </c>
    </row>
    <row r="2144" spans="1:29" x14ac:dyDescent="0.25">
      <c r="A2144" s="9" t="s">
        <v>1530</v>
      </c>
      <c r="B2144" s="9" t="s">
        <v>1531</v>
      </c>
      <c r="C2144" s="9" t="s">
        <v>29</v>
      </c>
      <c r="D2144" s="9" t="s">
        <v>79</v>
      </c>
      <c r="E2144" s="1">
        <v>45526</v>
      </c>
      <c r="F2144" s="8">
        <v>0</v>
      </c>
      <c r="G2144" s="2">
        <v>62.5</v>
      </c>
      <c r="H2144" s="2">
        <v>1424.64</v>
      </c>
      <c r="I2144" s="8">
        <v>0</v>
      </c>
      <c r="J2144" s="8">
        <v>0</v>
      </c>
      <c r="K2144" s="2">
        <v>0</v>
      </c>
      <c r="L2144" s="2">
        <v>7.5</v>
      </c>
      <c r="M2144" s="2">
        <v>170.96</v>
      </c>
      <c r="N2144" s="8">
        <v>0</v>
      </c>
      <c r="O2144" s="2">
        <v>0</v>
      </c>
      <c r="P2144" s="8">
        <v>0</v>
      </c>
      <c r="Q2144" s="2">
        <v>0</v>
      </c>
      <c r="R2144" s="8">
        <v>0</v>
      </c>
      <c r="S2144" s="2">
        <v>0</v>
      </c>
      <c r="T2144" s="8">
        <v>0</v>
      </c>
      <c r="U2144" s="2">
        <v>0</v>
      </c>
      <c r="V2144" s="8">
        <v>0</v>
      </c>
      <c r="W2144" s="2">
        <v>0</v>
      </c>
      <c r="X2144" s="8">
        <v>0</v>
      </c>
      <c r="Y2144" s="2">
        <v>0</v>
      </c>
      <c r="Z2144" s="2">
        <v>70</v>
      </c>
      <c r="AA2144" s="2">
        <v>1595.6</v>
      </c>
      <c r="AB2144" t="b">
        <v>1</v>
      </c>
      <c r="AC2144" t="b">
        <v>1</v>
      </c>
    </row>
    <row r="2145" spans="1:29" x14ac:dyDescent="0.25">
      <c r="A2145" s="5" t="s">
        <v>31</v>
      </c>
      <c r="B2145" s="5" t="s">
        <v>32</v>
      </c>
      <c r="C2145" s="5" t="s">
        <v>31</v>
      </c>
      <c r="D2145" s="5" t="s">
        <v>31</v>
      </c>
      <c r="E2145" s="5" t="s">
        <v>31</v>
      </c>
      <c r="F2145" s="3">
        <f>SUMIF(AB2143:AB2144, TRUE, F2143:F2144)</f>
        <v>0</v>
      </c>
      <c r="G2145" s="3">
        <f>SUMIF(AB2143:AB2144, TRUE, G2143:G2144)</f>
        <v>125.5</v>
      </c>
      <c r="H2145" s="3">
        <f>SUMIF(AB2143:AB2144, TRUE, H2143:H2144)</f>
        <v>2860.67</v>
      </c>
      <c r="I2145" s="3">
        <f>SUMIF(AB2143:AB2144, TRUE, I2143:I2144)</f>
        <v>0</v>
      </c>
      <c r="J2145" s="3">
        <f>SUMIF(AB2143:AB2144, TRUE, J2143:J2144)</f>
        <v>0</v>
      </c>
      <c r="K2145" s="3">
        <f>SUMIF(AB2143:AB2144, TRUE, K2143:K2144)</f>
        <v>0</v>
      </c>
      <c r="L2145" s="3">
        <f>SUMIF(AB2143:AB2144, TRUE, L2143:L2144)</f>
        <v>7.5</v>
      </c>
      <c r="M2145" s="3">
        <f>SUMIF(AB2143:AB2144, TRUE, M2143:M2144)</f>
        <v>170.96</v>
      </c>
      <c r="N2145" s="3">
        <f>SUMIF(AB2143:AB2144, TRUE, N2143:N2144)</f>
        <v>7</v>
      </c>
      <c r="O2145" s="3">
        <f>SUMIF(AB2143:AB2144, TRUE, O2143:O2144)</f>
        <v>159.56</v>
      </c>
      <c r="P2145" s="3">
        <f>SUMIF(AB2143:AB2144, TRUE, P2143:P2144)</f>
        <v>0</v>
      </c>
      <c r="Q2145" s="3">
        <f>SUMIF(AB2143:AB2144, TRUE, Q2143:Q2144)</f>
        <v>0</v>
      </c>
      <c r="R2145" s="3">
        <f>SUMIF(AB2143:AB2144, TRUE, R2143:R2144)</f>
        <v>0</v>
      </c>
      <c r="S2145" s="3">
        <f>SUMIF(AB2143:AB2144, TRUE, S2143:S2144)</f>
        <v>0</v>
      </c>
      <c r="T2145" s="3">
        <f>SUMIF(AB2143:AB2144, TRUE, T2143:T2144)</f>
        <v>0</v>
      </c>
      <c r="U2145" s="3">
        <f>SUMIF(AB2143:AB2144, TRUE, U2143:U2144)</f>
        <v>0</v>
      </c>
      <c r="V2145" s="3">
        <f>SUMIF(AB2143:AB2144, TRUE, V2143:V2144)</f>
        <v>0</v>
      </c>
      <c r="W2145" s="3">
        <f>SUMIF(AB2143:AB2144, TRUE, W2143:W2144)</f>
        <v>0</v>
      </c>
      <c r="X2145" s="3">
        <f>SUMIF(AB2143:AB2144, TRUE, X2143:X2144)</f>
        <v>0</v>
      </c>
      <c r="Y2145" s="3">
        <f>SUMIF(AB2143:AB2144, TRUE, Y2143:Y2144)</f>
        <v>0</v>
      </c>
      <c r="Z2145" s="3">
        <f>SUMIF(AB2143:AB2144, TRUE, Z2143:Z2144)</f>
        <v>140</v>
      </c>
      <c r="AA2145" s="3">
        <f>SUMIF(AB2143:AB2144, TRUE, AA2143:AA2144)</f>
        <v>3191.1899999999996</v>
      </c>
      <c r="AB2145" t="b">
        <v>0</v>
      </c>
      <c r="AC2145" t="b">
        <v>0</v>
      </c>
    </row>
    <row r="2146" spans="1:29" x14ac:dyDescent="0.25">
      <c r="A2146" s="9" t="s">
        <v>1532</v>
      </c>
      <c r="B2146" s="9" t="s">
        <v>1533</v>
      </c>
      <c r="C2146" s="9" t="s">
        <v>29</v>
      </c>
      <c r="D2146" s="9" t="s">
        <v>37</v>
      </c>
      <c r="E2146" s="1">
        <v>45512</v>
      </c>
      <c r="F2146" s="8">
        <v>0</v>
      </c>
      <c r="G2146" s="2">
        <v>10</v>
      </c>
      <c r="H2146" s="2">
        <v>1277.5</v>
      </c>
      <c r="I2146" s="8">
        <v>0</v>
      </c>
      <c r="J2146" s="8">
        <v>0</v>
      </c>
      <c r="K2146" s="2">
        <v>0</v>
      </c>
      <c r="L2146" s="8">
        <v>0</v>
      </c>
      <c r="M2146" s="2">
        <v>0</v>
      </c>
      <c r="N2146" s="8">
        <v>0</v>
      </c>
      <c r="O2146" s="2">
        <v>0</v>
      </c>
      <c r="P2146" s="8">
        <v>0</v>
      </c>
      <c r="Q2146" s="2">
        <v>0</v>
      </c>
      <c r="R2146" s="8">
        <v>0</v>
      </c>
      <c r="S2146" s="2">
        <v>0</v>
      </c>
      <c r="T2146" s="8">
        <v>0</v>
      </c>
      <c r="U2146" s="2">
        <v>0</v>
      </c>
      <c r="V2146" s="8">
        <v>0</v>
      </c>
      <c r="W2146" s="2">
        <v>0</v>
      </c>
      <c r="X2146" s="8">
        <v>0</v>
      </c>
      <c r="Y2146" s="2">
        <v>0</v>
      </c>
      <c r="Z2146" s="2">
        <v>10</v>
      </c>
      <c r="AA2146" s="2">
        <v>1277.5</v>
      </c>
      <c r="AB2146" t="b">
        <v>1</v>
      </c>
      <c r="AC2146" t="b">
        <v>1</v>
      </c>
    </row>
    <row r="2147" spans="1:29" x14ac:dyDescent="0.25">
      <c r="A2147" s="9" t="s">
        <v>1532</v>
      </c>
      <c r="B2147" s="9" t="s">
        <v>1533</v>
      </c>
      <c r="C2147" s="9" t="s">
        <v>29</v>
      </c>
      <c r="D2147" s="9" t="s">
        <v>37</v>
      </c>
      <c r="E2147" s="1">
        <v>45526</v>
      </c>
      <c r="F2147" s="8">
        <v>0</v>
      </c>
      <c r="G2147" s="2">
        <v>7.75</v>
      </c>
      <c r="H2147" s="2">
        <v>990.06</v>
      </c>
      <c r="I2147" s="8">
        <v>0</v>
      </c>
      <c r="J2147" s="8">
        <v>0</v>
      </c>
      <c r="K2147" s="2">
        <v>0</v>
      </c>
      <c r="L2147" s="8">
        <v>0</v>
      </c>
      <c r="M2147" s="2">
        <v>0</v>
      </c>
      <c r="N2147" s="8">
        <v>0</v>
      </c>
      <c r="O2147" s="2">
        <v>0</v>
      </c>
      <c r="P2147" s="8">
        <v>0</v>
      </c>
      <c r="Q2147" s="2">
        <v>0</v>
      </c>
      <c r="R2147" s="8">
        <v>0</v>
      </c>
      <c r="S2147" s="2">
        <v>0</v>
      </c>
      <c r="T2147" s="8">
        <v>0</v>
      </c>
      <c r="U2147" s="2">
        <v>0</v>
      </c>
      <c r="V2147" s="8">
        <v>0</v>
      </c>
      <c r="W2147" s="2">
        <v>0</v>
      </c>
      <c r="X2147" s="8">
        <v>0</v>
      </c>
      <c r="Y2147" s="2">
        <v>0</v>
      </c>
      <c r="Z2147" s="2">
        <v>7.75</v>
      </c>
      <c r="AA2147" s="2">
        <v>990.06</v>
      </c>
      <c r="AB2147" t="b">
        <v>1</v>
      </c>
      <c r="AC2147" t="b">
        <v>1</v>
      </c>
    </row>
    <row r="2148" spans="1:29" x14ac:dyDescent="0.25">
      <c r="A2148" s="5" t="s">
        <v>31</v>
      </c>
      <c r="B2148" s="5" t="s">
        <v>32</v>
      </c>
      <c r="C2148" s="5" t="s">
        <v>31</v>
      </c>
      <c r="D2148" s="5" t="s">
        <v>31</v>
      </c>
      <c r="E2148" s="5" t="s">
        <v>31</v>
      </c>
      <c r="F2148" s="3">
        <f>SUMIF(AB2146:AB2147, TRUE, F2146:F2147)</f>
        <v>0</v>
      </c>
      <c r="G2148" s="3">
        <f>SUMIF(AB2146:AB2147, TRUE, G2146:G2147)</f>
        <v>17.75</v>
      </c>
      <c r="H2148" s="3">
        <f>SUMIF(AB2146:AB2147, TRUE, H2146:H2147)</f>
        <v>2267.56</v>
      </c>
      <c r="I2148" s="3">
        <f>SUMIF(AB2146:AB2147, TRUE, I2146:I2147)</f>
        <v>0</v>
      </c>
      <c r="J2148" s="3">
        <f>SUMIF(AB2146:AB2147, TRUE, J2146:J2147)</f>
        <v>0</v>
      </c>
      <c r="K2148" s="3">
        <f>SUMIF(AB2146:AB2147, TRUE, K2146:K2147)</f>
        <v>0</v>
      </c>
      <c r="L2148" s="3">
        <f>SUMIF(AB2146:AB2147, TRUE, L2146:L2147)</f>
        <v>0</v>
      </c>
      <c r="M2148" s="3">
        <f>SUMIF(AB2146:AB2147, TRUE, M2146:M2147)</f>
        <v>0</v>
      </c>
      <c r="N2148" s="3">
        <f>SUMIF(AB2146:AB2147, TRUE, N2146:N2147)</f>
        <v>0</v>
      </c>
      <c r="O2148" s="3">
        <f>SUMIF(AB2146:AB2147, TRUE, O2146:O2147)</f>
        <v>0</v>
      </c>
      <c r="P2148" s="3">
        <f>SUMIF(AB2146:AB2147, TRUE, P2146:P2147)</f>
        <v>0</v>
      </c>
      <c r="Q2148" s="3">
        <f>SUMIF(AB2146:AB2147, TRUE, Q2146:Q2147)</f>
        <v>0</v>
      </c>
      <c r="R2148" s="3">
        <f>SUMIF(AB2146:AB2147, TRUE, R2146:R2147)</f>
        <v>0</v>
      </c>
      <c r="S2148" s="3">
        <f>SUMIF(AB2146:AB2147, TRUE, S2146:S2147)</f>
        <v>0</v>
      </c>
      <c r="T2148" s="3">
        <f>SUMIF(AB2146:AB2147, TRUE, T2146:T2147)</f>
        <v>0</v>
      </c>
      <c r="U2148" s="3">
        <f>SUMIF(AB2146:AB2147, TRUE, U2146:U2147)</f>
        <v>0</v>
      </c>
      <c r="V2148" s="3">
        <f>SUMIF(AB2146:AB2147, TRUE, V2146:V2147)</f>
        <v>0</v>
      </c>
      <c r="W2148" s="3">
        <f>SUMIF(AB2146:AB2147, TRUE, W2146:W2147)</f>
        <v>0</v>
      </c>
      <c r="X2148" s="3">
        <f>SUMIF(AB2146:AB2147, TRUE, X2146:X2147)</f>
        <v>0</v>
      </c>
      <c r="Y2148" s="3">
        <f>SUMIF(AB2146:AB2147, TRUE, Y2146:Y2147)</f>
        <v>0</v>
      </c>
      <c r="Z2148" s="3">
        <f>SUMIF(AB2146:AB2147, TRUE, Z2146:Z2147)</f>
        <v>17.75</v>
      </c>
      <c r="AA2148" s="3">
        <f>SUMIF(AB2146:AB2147, TRUE, AA2146:AA2147)</f>
        <v>2267.56</v>
      </c>
      <c r="AB2148" t="b">
        <v>0</v>
      </c>
      <c r="AC2148" t="b">
        <v>0</v>
      </c>
    </row>
    <row r="2149" spans="1:29" x14ac:dyDescent="0.25">
      <c r="A2149" s="9" t="s">
        <v>1534</v>
      </c>
      <c r="B2149" s="9" t="s">
        <v>1535</v>
      </c>
      <c r="C2149" s="9" t="s">
        <v>87</v>
      </c>
      <c r="D2149" s="9" t="s">
        <v>88</v>
      </c>
      <c r="E2149" s="1">
        <v>45512</v>
      </c>
      <c r="F2149" s="2">
        <v>5689.8</v>
      </c>
      <c r="G2149" s="2">
        <v>80</v>
      </c>
      <c r="H2149" s="2">
        <v>5689.8</v>
      </c>
      <c r="I2149" s="8">
        <v>0</v>
      </c>
      <c r="J2149" s="8">
        <v>0</v>
      </c>
      <c r="K2149" s="2">
        <v>0</v>
      </c>
      <c r="L2149" s="8">
        <v>0</v>
      </c>
      <c r="M2149" s="2">
        <v>0</v>
      </c>
      <c r="N2149" s="8">
        <v>0</v>
      </c>
      <c r="O2149" s="2">
        <v>0</v>
      </c>
      <c r="P2149" s="8">
        <v>0</v>
      </c>
      <c r="Q2149" s="2">
        <v>0</v>
      </c>
      <c r="R2149" s="8">
        <v>0</v>
      </c>
      <c r="S2149" s="2">
        <v>0</v>
      </c>
      <c r="T2149" s="8">
        <v>0</v>
      </c>
      <c r="U2149" s="2">
        <v>0</v>
      </c>
      <c r="V2149" s="8">
        <v>0</v>
      </c>
      <c r="W2149" s="2">
        <v>0</v>
      </c>
      <c r="X2149" s="8">
        <v>0</v>
      </c>
      <c r="Y2149" s="2">
        <v>0</v>
      </c>
      <c r="Z2149" s="2">
        <v>80</v>
      </c>
      <c r="AA2149" s="2">
        <v>5689.8</v>
      </c>
      <c r="AB2149" t="b">
        <v>1</v>
      </c>
      <c r="AC2149" t="b">
        <v>1</v>
      </c>
    </row>
    <row r="2150" spans="1:29" x14ac:dyDescent="0.25">
      <c r="A2150" s="9" t="s">
        <v>1534</v>
      </c>
      <c r="B2150" s="9" t="s">
        <v>1535</v>
      </c>
      <c r="C2150" s="9" t="s">
        <v>87</v>
      </c>
      <c r="D2150" s="9" t="s">
        <v>88</v>
      </c>
      <c r="E2150" s="1">
        <v>45526</v>
      </c>
      <c r="F2150" s="2">
        <v>11379.6</v>
      </c>
      <c r="G2150" s="2">
        <v>80</v>
      </c>
      <c r="H2150" s="2">
        <v>5689.8</v>
      </c>
      <c r="I2150" s="8">
        <v>0</v>
      </c>
      <c r="J2150" s="8">
        <v>0</v>
      </c>
      <c r="K2150" s="2">
        <v>0</v>
      </c>
      <c r="L2150" s="8">
        <v>0</v>
      </c>
      <c r="M2150" s="2">
        <v>0</v>
      </c>
      <c r="N2150" s="8">
        <v>0</v>
      </c>
      <c r="O2150" s="2">
        <v>0</v>
      </c>
      <c r="P2150" s="8">
        <v>0</v>
      </c>
      <c r="Q2150" s="2">
        <v>0</v>
      </c>
      <c r="R2150" s="8">
        <v>0</v>
      </c>
      <c r="S2150" s="2">
        <v>0</v>
      </c>
      <c r="T2150" s="8">
        <v>0</v>
      </c>
      <c r="U2150" s="2">
        <v>0</v>
      </c>
      <c r="V2150" s="8">
        <v>0</v>
      </c>
      <c r="W2150" s="2">
        <v>0</v>
      </c>
      <c r="X2150" s="8">
        <v>0</v>
      </c>
      <c r="Y2150" s="2">
        <v>0</v>
      </c>
      <c r="Z2150" s="2">
        <v>80</v>
      </c>
      <c r="AA2150" s="2">
        <v>5689.8</v>
      </c>
      <c r="AB2150" t="b">
        <v>1</v>
      </c>
      <c r="AC2150" t="b">
        <v>1</v>
      </c>
    </row>
    <row r="2151" spans="1:29" x14ac:dyDescent="0.25">
      <c r="A2151" s="5" t="s">
        <v>31</v>
      </c>
      <c r="B2151" s="5" t="s">
        <v>32</v>
      </c>
      <c r="C2151" s="5" t="s">
        <v>31</v>
      </c>
      <c r="D2151" s="5" t="s">
        <v>31</v>
      </c>
      <c r="E2151" s="5" t="s">
        <v>31</v>
      </c>
      <c r="F2151" s="3">
        <f>SUMIF(AB2149:AB2150, TRUE, F2149:F2150)</f>
        <v>17069.400000000001</v>
      </c>
      <c r="G2151" s="3">
        <f>SUMIF(AB2149:AB2150, TRUE, G2149:G2150)</f>
        <v>160</v>
      </c>
      <c r="H2151" s="3">
        <f>SUMIF(AB2149:AB2150, TRUE, H2149:H2150)</f>
        <v>11379.6</v>
      </c>
      <c r="I2151" s="3">
        <f>SUMIF(AB2149:AB2150, TRUE, I2149:I2150)</f>
        <v>0</v>
      </c>
      <c r="J2151" s="3">
        <f>SUMIF(AB2149:AB2150, TRUE, J2149:J2150)</f>
        <v>0</v>
      </c>
      <c r="K2151" s="3">
        <f>SUMIF(AB2149:AB2150, TRUE, K2149:K2150)</f>
        <v>0</v>
      </c>
      <c r="L2151" s="3">
        <f>SUMIF(AB2149:AB2150, TRUE, L2149:L2150)</f>
        <v>0</v>
      </c>
      <c r="M2151" s="3">
        <f>SUMIF(AB2149:AB2150, TRUE, M2149:M2150)</f>
        <v>0</v>
      </c>
      <c r="N2151" s="3">
        <f>SUMIF(AB2149:AB2150, TRUE, N2149:N2150)</f>
        <v>0</v>
      </c>
      <c r="O2151" s="3">
        <f>SUMIF(AB2149:AB2150, TRUE, O2149:O2150)</f>
        <v>0</v>
      </c>
      <c r="P2151" s="3">
        <f>SUMIF(AB2149:AB2150, TRUE, P2149:P2150)</f>
        <v>0</v>
      </c>
      <c r="Q2151" s="3">
        <f>SUMIF(AB2149:AB2150, TRUE, Q2149:Q2150)</f>
        <v>0</v>
      </c>
      <c r="R2151" s="3">
        <f>SUMIF(AB2149:AB2150, TRUE, R2149:R2150)</f>
        <v>0</v>
      </c>
      <c r="S2151" s="3">
        <f>SUMIF(AB2149:AB2150, TRUE, S2149:S2150)</f>
        <v>0</v>
      </c>
      <c r="T2151" s="3">
        <f>SUMIF(AB2149:AB2150, TRUE, T2149:T2150)</f>
        <v>0</v>
      </c>
      <c r="U2151" s="3">
        <f>SUMIF(AB2149:AB2150, TRUE, U2149:U2150)</f>
        <v>0</v>
      </c>
      <c r="V2151" s="3">
        <f>SUMIF(AB2149:AB2150, TRUE, V2149:V2150)</f>
        <v>0</v>
      </c>
      <c r="W2151" s="3">
        <f>SUMIF(AB2149:AB2150, TRUE, W2149:W2150)</f>
        <v>0</v>
      </c>
      <c r="X2151" s="3">
        <f>SUMIF(AB2149:AB2150, TRUE, X2149:X2150)</f>
        <v>0</v>
      </c>
      <c r="Y2151" s="3">
        <f>SUMIF(AB2149:AB2150, TRUE, Y2149:Y2150)</f>
        <v>0</v>
      </c>
      <c r="Z2151" s="3">
        <f>SUMIF(AB2149:AB2150, TRUE, Z2149:Z2150)</f>
        <v>160</v>
      </c>
      <c r="AA2151" s="3">
        <f>SUMIF(AB2149:AB2150, TRUE, AA2149:AA2150)</f>
        <v>11379.6</v>
      </c>
      <c r="AB2151" t="b">
        <v>0</v>
      </c>
      <c r="AC2151" t="b">
        <v>0</v>
      </c>
    </row>
    <row r="2152" spans="1:29" x14ac:dyDescent="0.25">
      <c r="A2152" s="9" t="s">
        <v>1536</v>
      </c>
      <c r="B2152" s="9" t="s">
        <v>1537</v>
      </c>
      <c r="C2152" s="9" t="s">
        <v>29</v>
      </c>
      <c r="D2152" s="9" t="s">
        <v>67</v>
      </c>
      <c r="E2152" s="1">
        <v>45512</v>
      </c>
      <c r="F2152" s="8">
        <v>0</v>
      </c>
      <c r="G2152" s="2">
        <v>48.5</v>
      </c>
      <c r="H2152" s="2">
        <v>873</v>
      </c>
      <c r="I2152" s="8">
        <v>0</v>
      </c>
      <c r="J2152" s="8">
        <v>0</v>
      </c>
      <c r="K2152" s="2">
        <v>0</v>
      </c>
      <c r="L2152" s="8">
        <v>0</v>
      </c>
      <c r="M2152" s="2">
        <v>0</v>
      </c>
      <c r="N2152" s="8">
        <v>0</v>
      </c>
      <c r="O2152" s="2">
        <v>0</v>
      </c>
      <c r="P2152" s="8">
        <v>0</v>
      </c>
      <c r="Q2152" s="2">
        <v>0</v>
      </c>
      <c r="R2152" s="8">
        <v>0</v>
      </c>
      <c r="S2152" s="2">
        <v>0</v>
      </c>
      <c r="T2152" s="8">
        <v>0</v>
      </c>
      <c r="U2152" s="2">
        <v>0</v>
      </c>
      <c r="V2152" s="8">
        <v>0</v>
      </c>
      <c r="W2152" s="2">
        <v>0</v>
      </c>
      <c r="X2152" s="8">
        <v>0</v>
      </c>
      <c r="Y2152" s="2">
        <v>0</v>
      </c>
      <c r="Z2152" s="2">
        <v>48.5</v>
      </c>
      <c r="AA2152" s="2">
        <v>873</v>
      </c>
      <c r="AB2152" t="b">
        <v>1</v>
      </c>
      <c r="AC2152" t="b">
        <v>1</v>
      </c>
    </row>
    <row r="2153" spans="1:29" x14ac:dyDescent="0.25">
      <c r="A2153" s="9" t="s">
        <v>1536</v>
      </c>
      <c r="B2153" s="9" t="s">
        <v>1537</v>
      </c>
      <c r="C2153" s="9" t="s">
        <v>29</v>
      </c>
      <c r="D2153" s="9" t="s">
        <v>67</v>
      </c>
      <c r="E2153" s="1">
        <v>45526</v>
      </c>
      <c r="F2153" s="8">
        <v>0</v>
      </c>
      <c r="G2153" s="2">
        <v>48</v>
      </c>
      <c r="H2153" s="2">
        <v>864</v>
      </c>
      <c r="I2153" s="8">
        <v>0</v>
      </c>
      <c r="J2153" s="8">
        <v>0</v>
      </c>
      <c r="K2153" s="2">
        <v>0</v>
      </c>
      <c r="L2153" s="8">
        <v>0</v>
      </c>
      <c r="M2153" s="2">
        <v>0</v>
      </c>
      <c r="N2153" s="8">
        <v>0</v>
      </c>
      <c r="O2153" s="2">
        <v>0</v>
      </c>
      <c r="P2153" s="8">
        <v>0</v>
      </c>
      <c r="Q2153" s="2">
        <v>0</v>
      </c>
      <c r="R2153" s="8">
        <v>0</v>
      </c>
      <c r="S2153" s="2">
        <v>0</v>
      </c>
      <c r="T2153" s="8">
        <v>0</v>
      </c>
      <c r="U2153" s="2">
        <v>0</v>
      </c>
      <c r="V2153" s="8">
        <v>0</v>
      </c>
      <c r="W2153" s="2">
        <v>0</v>
      </c>
      <c r="X2153" s="8">
        <v>0</v>
      </c>
      <c r="Y2153" s="2">
        <v>0</v>
      </c>
      <c r="Z2153" s="2">
        <v>48</v>
      </c>
      <c r="AA2153" s="2">
        <v>864</v>
      </c>
      <c r="AB2153" t="b">
        <v>1</v>
      </c>
      <c r="AC2153" t="b">
        <v>1</v>
      </c>
    </row>
    <row r="2154" spans="1:29" x14ac:dyDescent="0.25">
      <c r="A2154" s="5" t="s">
        <v>31</v>
      </c>
      <c r="B2154" s="5" t="s">
        <v>32</v>
      </c>
      <c r="C2154" s="5" t="s">
        <v>31</v>
      </c>
      <c r="D2154" s="5" t="s">
        <v>31</v>
      </c>
      <c r="E2154" s="5" t="s">
        <v>31</v>
      </c>
      <c r="F2154" s="3">
        <f>SUMIF(AB2152:AB2153, TRUE, F2152:F2153)</f>
        <v>0</v>
      </c>
      <c r="G2154" s="3">
        <f>SUMIF(AB2152:AB2153, TRUE, G2152:G2153)</f>
        <v>96.5</v>
      </c>
      <c r="H2154" s="3">
        <f>SUMIF(AB2152:AB2153, TRUE, H2152:H2153)</f>
        <v>1737</v>
      </c>
      <c r="I2154" s="3">
        <f>SUMIF(AB2152:AB2153, TRUE, I2152:I2153)</f>
        <v>0</v>
      </c>
      <c r="J2154" s="3">
        <f>SUMIF(AB2152:AB2153, TRUE, J2152:J2153)</f>
        <v>0</v>
      </c>
      <c r="K2154" s="3">
        <f>SUMIF(AB2152:AB2153, TRUE, K2152:K2153)</f>
        <v>0</v>
      </c>
      <c r="L2154" s="3">
        <f>SUMIF(AB2152:AB2153, TRUE, L2152:L2153)</f>
        <v>0</v>
      </c>
      <c r="M2154" s="3">
        <f>SUMIF(AB2152:AB2153, TRUE, M2152:M2153)</f>
        <v>0</v>
      </c>
      <c r="N2154" s="3">
        <f>SUMIF(AB2152:AB2153, TRUE, N2152:N2153)</f>
        <v>0</v>
      </c>
      <c r="O2154" s="3">
        <f>SUMIF(AB2152:AB2153, TRUE, O2152:O2153)</f>
        <v>0</v>
      </c>
      <c r="P2154" s="3">
        <f>SUMIF(AB2152:AB2153, TRUE, P2152:P2153)</f>
        <v>0</v>
      </c>
      <c r="Q2154" s="3">
        <f>SUMIF(AB2152:AB2153, TRUE, Q2152:Q2153)</f>
        <v>0</v>
      </c>
      <c r="R2154" s="3">
        <f>SUMIF(AB2152:AB2153, TRUE, R2152:R2153)</f>
        <v>0</v>
      </c>
      <c r="S2154" s="3">
        <f>SUMIF(AB2152:AB2153, TRUE, S2152:S2153)</f>
        <v>0</v>
      </c>
      <c r="T2154" s="3">
        <f>SUMIF(AB2152:AB2153, TRUE, T2152:T2153)</f>
        <v>0</v>
      </c>
      <c r="U2154" s="3">
        <f>SUMIF(AB2152:AB2153, TRUE, U2152:U2153)</f>
        <v>0</v>
      </c>
      <c r="V2154" s="3">
        <f>SUMIF(AB2152:AB2153, TRUE, V2152:V2153)</f>
        <v>0</v>
      </c>
      <c r="W2154" s="3">
        <f>SUMIF(AB2152:AB2153, TRUE, W2152:W2153)</f>
        <v>0</v>
      </c>
      <c r="X2154" s="3">
        <f>SUMIF(AB2152:AB2153, TRUE, X2152:X2153)</f>
        <v>0</v>
      </c>
      <c r="Y2154" s="3">
        <f>SUMIF(AB2152:AB2153, TRUE, Y2152:Y2153)</f>
        <v>0</v>
      </c>
      <c r="Z2154" s="3">
        <f>SUMIF(AB2152:AB2153, TRUE, Z2152:Z2153)</f>
        <v>96.5</v>
      </c>
      <c r="AA2154" s="3">
        <f>SUMIF(AB2152:AB2153, TRUE, AA2152:AA2153)</f>
        <v>1737</v>
      </c>
      <c r="AB2154" t="b">
        <v>0</v>
      </c>
      <c r="AC2154" t="b">
        <v>0</v>
      </c>
    </row>
    <row r="2155" spans="1:29" x14ac:dyDescent="0.25">
      <c r="A2155" s="9" t="s">
        <v>1538</v>
      </c>
      <c r="B2155" s="9" t="s">
        <v>1539</v>
      </c>
      <c r="C2155" s="9" t="s">
        <v>29</v>
      </c>
      <c r="D2155" s="9" t="s">
        <v>222</v>
      </c>
      <c r="E2155" s="1">
        <v>45512</v>
      </c>
      <c r="F2155" s="8">
        <v>0</v>
      </c>
      <c r="G2155" s="2">
        <v>12</v>
      </c>
      <c r="H2155" s="2">
        <v>300</v>
      </c>
      <c r="I2155" s="8">
        <v>0</v>
      </c>
      <c r="J2155" s="8">
        <v>0</v>
      </c>
      <c r="K2155" s="2">
        <v>0</v>
      </c>
      <c r="L2155" s="8">
        <v>0</v>
      </c>
      <c r="M2155" s="2">
        <v>0</v>
      </c>
      <c r="N2155" s="8">
        <v>0</v>
      </c>
      <c r="O2155" s="2">
        <v>0</v>
      </c>
      <c r="P2155" s="8">
        <v>0</v>
      </c>
      <c r="Q2155" s="2">
        <v>0</v>
      </c>
      <c r="R2155" s="8">
        <v>0</v>
      </c>
      <c r="S2155" s="2">
        <v>0</v>
      </c>
      <c r="T2155" s="8">
        <v>0</v>
      </c>
      <c r="U2155" s="2">
        <v>0</v>
      </c>
      <c r="V2155" s="8">
        <v>0</v>
      </c>
      <c r="W2155" s="2">
        <v>0</v>
      </c>
      <c r="X2155" s="8">
        <v>0</v>
      </c>
      <c r="Y2155" s="2">
        <v>0</v>
      </c>
      <c r="Z2155" s="2">
        <v>12</v>
      </c>
      <c r="AA2155" s="2">
        <v>300</v>
      </c>
      <c r="AB2155" t="b">
        <v>1</v>
      </c>
      <c r="AC2155" t="b">
        <v>1</v>
      </c>
    </row>
    <row r="2156" spans="1:29" x14ac:dyDescent="0.25">
      <c r="A2156" s="9" t="s">
        <v>1538</v>
      </c>
      <c r="B2156" s="9" t="s">
        <v>1539</v>
      </c>
      <c r="C2156" s="9" t="s">
        <v>29</v>
      </c>
      <c r="D2156" s="9" t="s">
        <v>222</v>
      </c>
      <c r="E2156" s="1">
        <v>45526</v>
      </c>
      <c r="F2156" s="8">
        <v>0</v>
      </c>
      <c r="G2156" s="2">
        <v>12</v>
      </c>
      <c r="H2156" s="2">
        <v>396</v>
      </c>
      <c r="I2156" s="8">
        <v>0</v>
      </c>
      <c r="J2156" s="8">
        <v>0</v>
      </c>
      <c r="K2156" s="2">
        <v>0</v>
      </c>
      <c r="L2156" s="8">
        <v>0</v>
      </c>
      <c r="M2156" s="2">
        <v>0</v>
      </c>
      <c r="N2156" s="8">
        <v>0</v>
      </c>
      <c r="O2156" s="2">
        <v>0</v>
      </c>
      <c r="P2156" s="8">
        <v>0</v>
      </c>
      <c r="Q2156" s="2">
        <v>0</v>
      </c>
      <c r="R2156" s="8">
        <v>0</v>
      </c>
      <c r="S2156" s="2">
        <v>0</v>
      </c>
      <c r="T2156" s="8">
        <v>0</v>
      </c>
      <c r="U2156" s="2">
        <v>0</v>
      </c>
      <c r="V2156" s="8">
        <v>0</v>
      </c>
      <c r="W2156" s="2">
        <v>0</v>
      </c>
      <c r="X2156" s="8">
        <v>0</v>
      </c>
      <c r="Y2156" s="2">
        <v>0</v>
      </c>
      <c r="Z2156" s="2">
        <v>12</v>
      </c>
      <c r="AA2156" s="2">
        <v>396</v>
      </c>
      <c r="AB2156" t="b">
        <v>1</v>
      </c>
      <c r="AC2156" t="b">
        <v>1</v>
      </c>
    </row>
    <row r="2157" spans="1:29" x14ac:dyDescent="0.25">
      <c r="A2157" s="5" t="s">
        <v>31</v>
      </c>
      <c r="B2157" s="5" t="s">
        <v>32</v>
      </c>
      <c r="C2157" s="5" t="s">
        <v>31</v>
      </c>
      <c r="D2157" s="5" t="s">
        <v>31</v>
      </c>
      <c r="E2157" s="5" t="s">
        <v>31</v>
      </c>
      <c r="F2157" s="3">
        <f>SUMIF(AB2155:AB2156, TRUE, F2155:F2156)</f>
        <v>0</v>
      </c>
      <c r="G2157" s="3">
        <f>SUMIF(AB2155:AB2156, TRUE, G2155:G2156)</f>
        <v>24</v>
      </c>
      <c r="H2157" s="3">
        <f>SUMIF(AB2155:AB2156, TRUE, H2155:H2156)</f>
        <v>696</v>
      </c>
      <c r="I2157" s="3">
        <f>SUMIF(AB2155:AB2156, TRUE, I2155:I2156)</f>
        <v>0</v>
      </c>
      <c r="J2157" s="3">
        <f>SUMIF(AB2155:AB2156, TRUE, J2155:J2156)</f>
        <v>0</v>
      </c>
      <c r="K2157" s="3">
        <f>SUMIF(AB2155:AB2156, TRUE, K2155:K2156)</f>
        <v>0</v>
      </c>
      <c r="L2157" s="3">
        <f>SUMIF(AB2155:AB2156, TRUE, L2155:L2156)</f>
        <v>0</v>
      </c>
      <c r="M2157" s="3">
        <f>SUMIF(AB2155:AB2156, TRUE, M2155:M2156)</f>
        <v>0</v>
      </c>
      <c r="N2157" s="3">
        <f>SUMIF(AB2155:AB2156, TRUE, N2155:N2156)</f>
        <v>0</v>
      </c>
      <c r="O2157" s="3">
        <f>SUMIF(AB2155:AB2156, TRUE, O2155:O2156)</f>
        <v>0</v>
      </c>
      <c r="P2157" s="3">
        <f>SUMIF(AB2155:AB2156, TRUE, P2155:P2156)</f>
        <v>0</v>
      </c>
      <c r="Q2157" s="3">
        <f>SUMIF(AB2155:AB2156, TRUE, Q2155:Q2156)</f>
        <v>0</v>
      </c>
      <c r="R2157" s="3">
        <f>SUMIF(AB2155:AB2156, TRUE, R2155:R2156)</f>
        <v>0</v>
      </c>
      <c r="S2157" s="3">
        <f>SUMIF(AB2155:AB2156, TRUE, S2155:S2156)</f>
        <v>0</v>
      </c>
      <c r="T2157" s="3">
        <f>SUMIF(AB2155:AB2156, TRUE, T2155:T2156)</f>
        <v>0</v>
      </c>
      <c r="U2157" s="3">
        <f>SUMIF(AB2155:AB2156, TRUE, U2155:U2156)</f>
        <v>0</v>
      </c>
      <c r="V2157" s="3">
        <f>SUMIF(AB2155:AB2156, TRUE, V2155:V2156)</f>
        <v>0</v>
      </c>
      <c r="W2157" s="3">
        <f>SUMIF(AB2155:AB2156, TRUE, W2155:W2156)</f>
        <v>0</v>
      </c>
      <c r="X2157" s="3">
        <f>SUMIF(AB2155:AB2156, TRUE, X2155:X2156)</f>
        <v>0</v>
      </c>
      <c r="Y2157" s="3">
        <f>SUMIF(AB2155:AB2156, TRUE, Y2155:Y2156)</f>
        <v>0</v>
      </c>
      <c r="Z2157" s="3">
        <f>SUMIF(AB2155:AB2156, TRUE, Z2155:Z2156)</f>
        <v>24</v>
      </c>
      <c r="AA2157" s="3">
        <f>SUMIF(AB2155:AB2156, TRUE, AA2155:AA2156)</f>
        <v>696</v>
      </c>
      <c r="AB2157" t="b">
        <v>0</v>
      </c>
      <c r="AC2157" t="b">
        <v>0</v>
      </c>
    </row>
    <row r="2158" spans="1:29" x14ac:dyDescent="0.25">
      <c r="A2158" s="9" t="s">
        <v>1540</v>
      </c>
      <c r="B2158" s="9" t="s">
        <v>1541</v>
      </c>
      <c r="C2158" s="9" t="s">
        <v>29</v>
      </c>
      <c r="D2158" s="9" t="s">
        <v>30</v>
      </c>
      <c r="E2158" s="1">
        <v>45512</v>
      </c>
      <c r="F2158" s="8">
        <v>0</v>
      </c>
      <c r="G2158" s="2">
        <v>55.5</v>
      </c>
      <c r="H2158" s="2">
        <v>888</v>
      </c>
      <c r="I2158" s="8">
        <v>0</v>
      </c>
      <c r="J2158" s="8">
        <v>0</v>
      </c>
      <c r="K2158" s="2">
        <v>0</v>
      </c>
      <c r="L2158" s="8">
        <v>0</v>
      </c>
      <c r="M2158" s="2">
        <v>0</v>
      </c>
      <c r="N2158" s="8">
        <v>0</v>
      </c>
      <c r="O2158" s="2">
        <v>0</v>
      </c>
      <c r="P2158" s="8">
        <v>0</v>
      </c>
      <c r="Q2158" s="2">
        <v>0</v>
      </c>
      <c r="R2158" s="8">
        <v>0</v>
      </c>
      <c r="S2158" s="2">
        <v>0</v>
      </c>
      <c r="T2158" s="8">
        <v>0</v>
      </c>
      <c r="U2158" s="2">
        <v>0</v>
      </c>
      <c r="V2158" s="8">
        <v>0</v>
      </c>
      <c r="W2158" s="2">
        <v>0</v>
      </c>
      <c r="X2158" s="8">
        <v>0</v>
      </c>
      <c r="Y2158" s="2">
        <v>0</v>
      </c>
      <c r="Z2158" s="2">
        <v>55.5</v>
      </c>
      <c r="AA2158" s="2">
        <v>888</v>
      </c>
      <c r="AB2158" t="b">
        <v>1</v>
      </c>
      <c r="AC2158" t="b">
        <v>1</v>
      </c>
    </row>
    <row r="2159" spans="1:29" x14ac:dyDescent="0.25">
      <c r="A2159" s="9" t="s">
        <v>1540</v>
      </c>
      <c r="B2159" s="9" t="s">
        <v>1541</v>
      </c>
      <c r="C2159" s="9" t="s">
        <v>29</v>
      </c>
      <c r="D2159" s="9" t="s">
        <v>30</v>
      </c>
      <c r="E2159" s="1">
        <v>45526</v>
      </c>
      <c r="F2159" s="8">
        <v>0</v>
      </c>
      <c r="G2159" s="2">
        <v>55</v>
      </c>
      <c r="H2159" s="2">
        <v>880</v>
      </c>
      <c r="I2159" s="8">
        <v>0</v>
      </c>
      <c r="J2159" s="8">
        <v>0</v>
      </c>
      <c r="K2159" s="2">
        <v>0</v>
      </c>
      <c r="L2159" s="8">
        <v>0</v>
      </c>
      <c r="M2159" s="2">
        <v>0</v>
      </c>
      <c r="N2159" s="8">
        <v>0</v>
      </c>
      <c r="O2159" s="2">
        <v>0</v>
      </c>
      <c r="P2159" s="8">
        <v>0</v>
      </c>
      <c r="Q2159" s="2">
        <v>0</v>
      </c>
      <c r="R2159" s="8">
        <v>0</v>
      </c>
      <c r="S2159" s="2">
        <v>0</v>
      </c>
      <c r="T2159" s="8">
        <v>0</v>
      </c>
      <c r="U2159" s="2">
        <v>0</v>
      </c>
      <c r="V2159" s="8">
        <v>0</v>
      </c>
      <c r="W2159" s="2">
        <v>0</v>
      </c>
      <c r="X2159" s="8">
        <v>0</v>
      </c>
      <c r="Y2159" s="2">
        <v>0</v>
      </c>
      <c r="Z2159" s="2">
        <v>55</v>
      </c>
      <c r="AA2159" s="2">
        <v>880</v>
      </c>
      <c r="AB2159" t="b">
        <v>1</v>
      </c>
      <c r="AC2159" t="b">
        <v>1</v>
      </c>
    </row>
    <row r="2160" spans="1:29" x14ac:dyDescent="0.25">
      <c r="A2160" s="5" t="s">
        <v>31</v>
      </c>
      <c r="B2160" s="5" t="s">
        <v>32</v>
      </c>
      <c r="C2160" s="5" t="s">
        <v>31</v>
      </c>
      <c r="D2160" s="5" t="s">
        <v>31</v>
      </c>
      <c r="E2160" s="5" t="s">
        <v>31</v>
      </c>
      <c r="F2160" s="3">
        <f>SUMIF(AB2158:AB2159, TRUE, F2158:F2159)</f>
        <v>0</v>
      </c>
      <c r="G2160" s="3">
        <f>SUMIF(AB2158:AB2159, TRUE, G2158:G2159)</f>
        <v>110.5</v>
      </c>
      <c r="H2160" s="3">
        <f>SUMIF(AB2158:AB2159, TRUE, H2158:H2159)</f>
        <v>1768</v>
      </c>
      <c r="I2160" s="3">
        <f>SUMIF(AB2158:AB2159, TRUE, I2158:I2159)</f>
        <v>0</v>
      </c>
      <c r="J2160" s="3">
        <f>SUMIF(AB2158:AB2159, TRUE, J2158:J2159)</f>
        <v>0</v>
      </c>
      <c r="K2160" s="3">
        <f>SUMIF(AB2158:AB2159, TRUE, K2158:K2159)</f>
        <v>0</v>
      </c>
      <c r="L2160" s="3">
        <f>SUMIF(AB2158:AB2159, TRUE, L2158:L2159)</f>
        <v>0</v>
      </c>
      <c r="M2160" s="3">
        <f>SUMIF(AB2158:AB2159, TRUE, M2158:M2159)</f>
        <v>0</v>
      </c>
      <c r="N2160" s="3">
        <f>SUMIF(AB2158:AB2159, TRUE, N2158:N2159)</f>
        <v>0</v>
      </c>
      <c r="O2160" s="3">
        <f>SUMIF(AB2158:AB2159, TRUE, O2158:O2159)</f>
        <v>0</v>
      </c>
      <c r="P2160" s="3">
        <f>SUMIF(AB2158:AB2159, TRUE, P2158:P2159)</f>
        <v>0</v>
      </c>
      <c r="Q2160" s="3">
        <f>SUMIF(AB2158:AB2159, TRUE, Q2158:Q2159)</f>
        <v>0</v>
      </c>
      <c r="R2160" s="3">
        <f>SUMIF(AB2158:AB2159, TRUE, R2158:R2159)</f>
        <v>0</v>
      </c>
      <c r="S2160" s="3">
        <f>SUMIF(AB2158:AB2159, TRUE, S2158:S2159)</f>
        <v>0</v>
      </c>
      <c r="T2160" s="3">
        <f>SUMIF(AB2158:AB2159, TRUE, T2158:T2159)</f>
        <v>0</v>
      </c>
      <c r="U2160" s="3">
        <f>SUMIF(AB2158:AB2159, TRUE, U2158:U2159)</f>
        <v>0</v>
      </c>
      <c r="V2160" s="3">
        <f>SUMIF(AB2158:AB2159, TRUE, V2158:V2159)</f>
        <v>0</v>
      </c>
      <c r="W2160" s="3">
        <f>SUMIF(AB2158:AB2159, TRUE, W2158:W2159)</f>
        <v>0</v>
      </c>
      <c r="X2160" s="3">
        <f>SUMIF(AB2158:AB2159, TRUE, X2158:X2159)</f>
        <v>0</v>
      </c>
      <c r="Y2160" s="3">
        <f>SUMIF(AB2158:AB2159, TRUE, Y2158:Y2159)</f>
        <v>0</v>
      </c>
      <c r="Z2160" s="3">
        <f>SUMIF(AB2158:AB2159, TRUE, Z2158:Z2159)</f>
        <v>110.5</v>
      </c>
      <c r="AA2160" s="3">
        <f>SUMIF(AB2158:AB2159, TRUE, AA2158:AA2159)</f>
        <v>1768</v>
      </c>
      <c r="AB2160" t="b">
        <v>0</v>
      </c>
      <c r="AC2160" t="b">
        <v>0</v>
      </c>
    </row>
    <row r="2161" spans="1:29" x14ac:dyDescent="0.25">
      <c r="A2161" s="9" t="s">
        <v>1542</v>
      </c>
      <c r="B2161" s="9" t="s">
        <v>1543</v>
      </c>
      <c r="C2161" s="9" t="s">
        <v>29</v>
      </c>
      <c r="D2161" s="9" t="s">
        <v>234</v>
      </c>
      <c r="E2161" s="1">
        <v>45512</v>
      </c>
      <c r="F2161" s="8">
        <v>0</v>
      </c>
      <c r="G2161" s="2">
        <v>21</v>
      </c>
      <c r="H2161" s="2">
        <v>661.89</v>
      </c>
      <c r="I2161" s="8">
        <v>0</v>
      </c>
      <c r="J2161" s="8">
        <v>0</v>
      </c>
      <c r="K2161" s="2">
        <v>0</v>
      </c>
      <c r="L2161" s="8">
        <v>0</v>
      </c>
      <c r="M2161" s="2">
        <v>0</v>
      </c>
      <c r="N2161" s="8">
        <v>0</v>
      </c>
      <c r="O2161" s="2">
        <v>0</v>
      </c>
      <c r="P2161" s="8">
        <v>0</v>
      </c>
      <c r="Q2161" s="2">
        <v>0</v>
      </c>
      <c r="R2161" s="8">
        <v>0</v>
      </c>
      <c r="S2161" s="2">
        <v>0</v>
      </c>
      <c r="T2161" s="8">
        <v>0</v>
      </c>
      <c r="U2161" s="2">
        <v>0</v>
      </c>
      <c r="V2161" s="8">
        <v>0</v>
      </c>
      <c r="W2161" s="2">
        <v>0</v>
      </c>
      <c r="X2161" s="8">
        <v>0</v>
      </c>
      <c r="Y2161" s="2">
        <v>0</v>
      </c>
      <c r="Z2161" s="2">
        <v>21</v>
      </c>
      <c r="AA2161" s="2">
        <v>661.89</v>
      </c>
      <c r="AB2161" t="b">
        <v>1</v>
      </c>
      <c r="AC2161" t="b">
        <v>1</v>
      </c>
    </row>
    <row r="2162" spans="1:29" x14ac:dyDescent="0.25">
      <c r="A2162" s="9" t="s">
        <v>1542</v>
      </c>
      <c r="B2162" s="9" t="s">
        <v>1543</v>
      </c>
      <c r="C2162" s="9" t="s">
        <v>29</v>
      </c>
      <c r="D2162" s="9" t="s">
        <v>234</v>
      </c>
      <c r="E2162" s="1">
        <v>45526</v>
      </c>
      <c r="F2162" s="8">
        <v>0</v>
      </c>
      <c r="G2162" s="8">
        <v>0</v>
      </c>
      <c r="H2162" s="2">
        <v>0</v>
      </c>
      <c r="I2162" s="8">
        <v>0</v>
      </c>
      <c r="J2162" s="8">
        <v>0</v>
      </c>
      <c r="K2162" s="2">
        <v>0</v>
      </c>
      <c r="L2162" s="8">
        <v>0</v>
      </c>
      <c r="M2162" s="2">
        <v>0</v>
      </c>
      <c r="N2162" s="8">
        <v>0</v>
      </c>
      <c r="O2162" s="2">
        <v>0</v>
      </c>
      <c r="P2162" s="8">
        <v>0</v>
      </c>
      <c r="Q2162" s="2">
        <v>0</v>
      </c>
      <c r="R2162" s="8">
        <v>0</v>
      </c>
      <c r="S2162" s="2">
        <v>0</v>
      </c>
      <c r="T2162" s="8">
        <v>0</v>
      </c>
      <c r="U2162" s="2">
        <v>0</v>
      </c>
      <c r="V2162" s="8">
        <v>0</v>
      </c>
      <c r="W2162" s="2">
        <v>0</v>
      </c>
      <c r="X2162" s="8">
        <v>0</v>
      </c>
      <c r="Y2162" s="2">
        <v>0</v>
      </c>
      <c r="Z2162" s="8">
        <v>0</v>
      </c>
      <c r="AA2162" s="2">
        <v>0</v>
      </c>
      <c r="AB2162" t="b">
        <v>1</v>
      </c>
      <c r="AC2162" t="b">
        <v>1</v>
      </c>
    </row>
    <row r="2163" spans="1:29" x14ac:dyDescent="0.25">
      <c r="A2163" s="5" t="s">
        <v>31</v>
      </c>
      <c r="B2163" s="5" t="s">
        <v>32</v>
      </c>
      <c r="C2163" s="5" t="s">
        <v>31</v>
      </c>
      <c r="D2163" s="5" t="s">
        <v>31</v>
      </c>
      <c r="E2163" s="5" t="s">
        <v>31</v>
      </c>
      <c r="F2163" s="3">
        <f>SUMIF(AB2161:AB2162, TRUE, F2161:F2162)</f>
        <v>0</v>
      </c>
      <c r="G2163" s="3">
        <f>SUMIF(AB2161:AB2162, TRUE, G2161:G2162)</f>
        <v>21</v>
      </c>
      <c r="H2163" s="3">
        <f>SUMIF(AB2161:AB2162, TRUE, H2161:H2162)</f>
        <v>661.89</v>
      </c>
      <c r="I2163" s="3">
        <f>SUMIF(AB2161:AB2162, TRUE, I2161:I2162)</f>
        <v>0</v>
      </c>
      <c r="J2163" s="3">
        <f>SUMIF(AB2161:AB2162, TRUE, J2161:J2162)</f>
        <v>0</v>
      </c>
      <c r="K2163" s="3">
        <f>SUMIF(AB2161:AB2162, TRUE, K2161:K2162)</f>
        <v>0</v>
      </c>
      <c r="L2163" s="3">
        <f>SUMIF(AB2161:AB2162, TRUE, L2161:L2162)</f>
        <v>0</v>
      </c>
      <c r="M2163" s="3">
        <f>SUMIF(AB2161:AB2162, TRUE, M2161:M2162)</f>
        <v>0</v>
      </c>
      <c r="N2163" s="3">
        <f>SUMIF(AB2161:AB2162, TRUE, N2161:N2162)</f>
        <v>0</v>
      </c>
      <c r="O2163" s="3">
        <f>SUMIF(AB2161:AB2162, TRUE, O2161:O2162)</f>
        <v>0</v>
      </c>
      <c r="P2163" s="3">
        <f>SUMIF(AB2161:AB2162, TRUE, P2161:P2162)</f>
        <v>0</v>
      </c>
      <c r="Q2163" s="3">
        <f>SUMIF(AB2161:AB2162, TRUE, Q2161:Q2162)</f>
        <v>0</v>
      </c>
      <c r="R2163" s="3">
        <f>SUMIF(AB2161:AB2162, TRUE, R2161:R2162)</f>
        <v>0</v>
      </c>
      <c r="S2163" s="3">
        <f>SUMIF(AB2161:AB2162, TRUE, S2161:S2162)</f>
        <v>0</v>
      </c>
      <c r="T2163" s="3">
        <f>SUMIF(AB2161:AB2162, TRUE, T2161:T2162)</f>
        <v>0</v>
      </c>
      <c r="U2163" s="3">
        <f>SUMIF(AB2161:AB2162, TRUE, U2161:U2162)</f>
        <v>0</v>
      </c>
      <c r="V2163" s="3">
        <f>SUMIF(AB2161:AB2162, TRUE, V2161:V2162)</f>
        <v>0</v>
      </c>
      <c r="W2163" s="3">
        <f>SUMIF(AB2161:AB2162, TRUE, W2161:W2162)</f>
        <v>0</v>
      </c>
      <c r="X2163" s="3">
        <f>SUMIF(AB2161:AB2162, TRUE, X2161:X2162)</f>
        <v>0</v>
      </c>
      <c r="Y2163" s="3">
        <f>SUMIF(AB2161:AB2162, TRUE, Y2161:Y2162)</f>
        <v>0</v>
      </c>
      <c r="Z2163" s="3">
        <f>SUMIF(AB2161:AB2162, TRUE, Z2161:Z2162)</f>
        <v>21</v>
      </c>
      <c r="AA2163" s="3">
        <f>SUMIF(AB2161:AB2162, TRUE, AA2161:AA2162)</f>
        <v>661.89</v>
      </c>
      <c r="AB2163" t="b">
        <v>0</v>
      </c>
      <c r="AC2163" t="b">
        <v>0</v>
      </c>
    </row>
    <row r="2164" spans="1:29" x14ac:dyDescent="0.25">
      <c r="A2164" s="9" t="s">
        <v>1544</v>
      </c>
      <c r="B2164" s="9" t="s">
        <v>1545</v>
      </c>
      <c r="C2164" s="9" t="s">
        <v>29</v>
      </c>
      <c r="D2164" s="9" t="s">
        <v>42</v>
      </c>
      <c r="E2164" s="1">
        <v>45512</v>
      </c>
      <c r="F2164" s="8">
        <v>0</v>
      </c>
      <c r="G2164" s="2">
        <v>2.52</v>
      </c>
      <c r="H2164" s="2">
        <v>38.130000000000003</v>
      </c>
      <c r="I2164" s="8">
        <v>0</v>
      </c>
      <c r="J2164" s="8">
        <v>0</v>
      </c>
      <c r="K2164" s="2">
        <v>0</v>
      </c>
      <c r="L2164" s="8">
        <v>0</v>
      </c>
      <c r="M2164" s="2">
        <v>0</v>
      </c>
      <c r="N2164" s="8">
        <v>0</v>
      </c>
      <c r="O2164" s="2">
        <v>0</v>
      </c>
      <c r="P2164" s="8">
        <v>0</v>
      </c>
      <c r="Q2164" s="2">
        <v>0</v>
      </c>
      <c r="R2164" s="8">
        <v>0</v>
      </c>
      <c r="S2164" s="2">
        <v>0</v>
      </c>
      <c r="T2164" s="8">
        <v>0</v>
      </c>
      <c r="U2164" s="2">
        <v>0</v>
      </c>
      <c r="V2164" s="8">
        <v>0</v>
      </c>
      <c r="W2164" s="2">
        <v>0</v>
      </c>
      <c r="X2164" s="8">
        <v>0</v>
      </c>
      <c r="Y2164" s="2">
        <v>0</v>
      </c>
      <c r="Z2164" s="2">
        <v>2.52</v>
      </c>
      <c r="AA2164" s="2">
        <v>38.130000000000003</v>
      </c>
      <c r="AB2164" t="b">
        <v>1</v>
      </c>
      <c r="AC2164" t="b">
        <v>1</v>
      </c>
    </row>
    <row r="2165" spans="1:29" x14ac:dyDescent="0.25">
      <c r="A2165" s="9" t="s">
        <v>1544</v>
      </c>
      <c r="B2165" s="9" t="s">
        <v>1545</v>
      </c>
      <c r="C2165" s="9" t="s">
        <v>29</v>
      </c>
      <c r="D2165" s="9" t="s">
        <v>42</v>
      </c>
      <c r="E2165" s="1">
        <v>45526</v>
      </c>
      <c r="F2165" s="8">
        <v>0</v>
      </c>
      <c r="G2165" s="2">
        <v>8.07</v>
      </c>
      <c r="H2165" s="2">
        <v>122.1</v>
      </c>
      <c r="I2165" s="8">
        <v>0</v>
      </c>
      <c r="J2165" s="8">
        <v>0</v>
      </c>
      <c r="K2165" s="2">
        <v>0</v>
      </c>
      <c r="L2165" s="8">
        <v>0</v>
      </c>
      <c r="M2165" s="2">
        <v>0</v>
      </c>
      <c r="N2165" s="8">
        <v>0</v>
      </c>
      <c r="O2165" s="2">
        <v>0</v>
      </c>
      <c r="P2165" s="8">
        <v>0</v>
      </c>
      <c r="Q2165" s="2">
        <v>0</v>
      </c>
      <c r="R2165" s="8">
        <v>0</v>
      </c>
      <c r="S2165" s="2">
        <v>0</v>
      </c>
      <c r="T2165" s="8">
        <v>0</v>
      </c>
      <c r="U2165" s="2">
        <v>0</v>
      </c>
      <c r="V2165" s="8">
        <v>0</v>
      </c>
      <c r="W2165" s="2">
        <v>0</v>
      </c>
      <c r="X2165" s="8">
        <v>0</v>
      </c>
      <c r="Y2165" s="2">
        <v>0</v>
      </c>
      <c r="Z2165" s="2">
        <v>8.07</v>
      </c>
      <c r="AA2165" s="2">
        <v>122.1</v>
      </c>
      <c r="AB2165" t="b">
        <v>1</v>
      </c>
      <c r="AC2165" t="b">
        <v>1</v>
      </c>
    </row>
    <row r="2166" spans="1:29" x14ac:dyDescent="0.25">
      <c r="A2166" s="5" t="s">
        <v>31</v>
      </c>
      <c r="B2166" s="5" t="s">
        <v>32</v>
      </c>
      <c r="C2166" s="5" t="s">
        <v>31</v>
      </c>
      <c r="D2166" s="5" t="s">
        <v>31</v>
      </c>
      <c r="E2166" s="5" t="s">
        <v>31</v>
      </c>
      <c r="F2166" s="3">
        <f>SUMIF(AB2164:AB2165, TRUE, F2164:F2165)</f>
        <v>0</v>
      </c>
      <c r="G2166" s="3">
        <f>SUMIF(AB2164:AB2165, TRUE, G2164:G2165)</f>
        <v>10.59</v>
      </c>
      <c r="H2166" s="3">
        <f>SUMIF(AB2164:AB2165, TRUE, H2164:H2165)</f>
        <v>160.22999999999999</v>
      </c>
      <c r="I2166" s="3">
        <f>SUMIF(AB2164:AB2165, TRUE, I2164:I2165)</f>
        <v>0</v>
      </c>
      <c r="J2166" s="3">
        <f>SUMIF(AB2164:AB2165, TRUE, J2164:J2165)</f>
        <v>0</v>
      </c>
      <c r="K2166" s="3">
        <f>SUMIF(AB2164:AB2165, TRUE, K2164:K2165)</f>
        <v>0</v>
      </c>
      <c r="L2166" s="3">
        <f>SUMIF(AB2164:AB2165, TRUE, L2164:L2165)</f>
        <v>0</v>
      </c>
      <c r="M2166" s="3">
        <f>SUMIF(AB2164:AB2165, TRUE, M2164:M2165)</f>
        <v>0</v>
      </c>
      <c r="N2166" s="3">
        <f>SUMIF(AB2164:AB2165, TRUE, N2164:N2165)</f>
        <v>0</v>
      </c>
      <c r="O2166" s="3">
        <f>SUMIF(AB2164:AB2165, TRUE, O2164:O2165)</f>
        <v>0</v>
      </c>
      <c r="P2166" s="3">
        <f>SUMIF(AB2164:AB2165, TRUE, P2164:P2165)</f>
        <v>0</v>
      </c>
      <c r="Q2166" s="3">
        <f>SUMIF(AB2164:AB2165, TRUE, Q2164:Q2165)</f>
        <v>0</v>
      </c>
      <c r="R2166" s="3">
        <f>SUMIF(AB2164:AB2165, TRUE, R2164:R2165)</f>
        <v>0</v>
      </c>
      <c r="S2166" s="3">
        <f>SUMIF(AB2164:AB2165, TRUE, S2164:S2165)</f>
        <v>0</v>
      </c>
      <c r="T2166" s="3">
        <f>SUMIF(AB2164:AB2165, TRUE, T2164:T2165)</f>
        <v>0</v>
      </c>
      <c r="U2166" s="3">
        <f>SUMIF(AB2164:AB2165, TRUE, U2164:U2165)</f>
        <v>0</v>
      </c>
      <c r="V2166" s="3">
        <f>SUMIF(AB2164:AB2165, TRUE, V2164:V2165)</f>
        <v>0</v>
      </c>
      <c r="W2166" s="3">
        <f>SUMIF(AB2164:AB2165, TRUE, W2164:W2165)</f>
        <v>0</v>
      </c>
      <c r="X2166" s="3">
        <f>SUMIF(AB2164:AB2165, TRUE, X2164:X2165)</f>
        <v>0</v>
      </c>
      <c r="Y2166" s="3">
        <f>SUMIF(AB2164:AB2165, TRUE, Y2164:Y2165)</f>
        <v>0</v>
      </c>
      <c r="Z2166" s="3">
        <f>SUMIF(AB2164:AB2165, TRUE, Z2164:Z2165)</f>
        <v>10.59</v>
      </c>
      <c r="AA2166" s="3">
        <f>SUMIF(AB2164:AB2165, TRUE, AA2164:AA2165)</f>
        <v>160.22999999999999</v>
      </c>
      <c r="AB2166" t="b">
        <v>0</v>
      </c>
      <c r="AC2166" t="b">
        <v>0</v>
      </c>
    </row>
    <row r="2167" spans="1:29" x14ac:dyDescent="0.25">
      <c r="A2167" s="9" t="s">
        <v>1546</v>
      </c>
      <c r="B2167" s="9" t="s">
        <v>1547</v>
      </c>
      <c r="C2167" s="9" t="s">
        <v>29</v>
      </c>
      <c r="D2167" s="9" t="s">
        <v>45</v>
      </c>
      <c r="E2167" s="1">
        <v>45512</v>
      </c>
      <c r="F2167" s="8">
        <v>0</v>
      </c>
      <c r="G2167" s="2">
        <v>19.559999999999999</v>
      </c>
      <c r="H2167" s="2">
        <v>268.56</v>
      </c>
      <c r="I2167" s="8">
        <v>0</v>
      </c>
      <c r="J2167" s="8">
        <v>0</v>
      </c>
      <c r="K2167" s="2">
        <v>0</v>
      </c>
      <c r="L2167" s="8">
        <v>0</v>
      </c>
      <c r="M2167" s="2">
        <v>0</v>
      </c>
      <c r="N2167" s="8">
        <v>0</v>
      </c>
      <c r="O2167" s="2">
        <v>0</v>
      </c>
      <c r="P2167" s="8">
        <v>0</v>
      </c>
      <c r="Q2167" s="2">
        <v>0</v>
      </c>
      <c r="R2167" s="8">
        <v>0</v>
      </c>
      <c r="S2167" s="2">
        <v>0</v>
      </c>
      <c r="T2167" s="8">
        <v>0</v>
      </c>
      <c r="U2167" s="2">
        <v>0</v>
      </c>
      <c r="V2167" s="8">
        <v>0</v>
      </c>
      <c r="W2167" s="2">
        <v>0</v>
      </c>
      <c r="X2167" s="8">
        <v>0</v>
      </c>
      <c r="Y2167" s="2">
        <v>0</v>
      </c>
      <c r="Z2167" s="2">
        <v>19.559999999999999</v>
      </c>
      <c r="AA2167" s="2">
        <v>268.56</v>
      </c>
      <c r="AB2167" t="b">
        <v>1</v>
      </c>
      <c r="AC2167" t="b">
        <v>1</v>
      </c>
    </row>
    <row r="2168" spans="1:29" x14ac:dyDescent="0.25">
      <c r="A2168" s="9" t="s">
        <v>1546</v>
      </c>
      <c r="B2168" s="9" t="s">
        <v>1547</v>
      </c>
      <c r="C2168" s="9" t="s">
        <v>29</v>
      </c>
      <c r="D2168" s="9" t="s">
        <v>45</v>
      </c>
      <c r="E2168" s="1">
        <v>45526</v>
      </c>
      <c r="F2168" s="8">
        <v>0</v>
      </c>
      <c r="G2168" s="2">
        <v>31.68</v>
      </c>
      <c r="H2168" s="2">
        <v>434.97</v>
      </c>
      <c r="I2168" s="8">
        <v>0</v>
      </c>
      <c r="J2168" s="8">
        <v>0</v>
      </c>
      <c r="K2168" s="2">
        <v>0</v>
      </c>
      <c r="L2168" s="8">
        <v>0</v>
      </c>
      <c r="M2168" s="2">
        <v>0</v>
      </c>
      <c r="N2168" s="8">
        <v>0</v>
      </c>
      <c r="O2168" s="2">
        <v>0</v>
      </c>
      <c r="P2168" s="8">
        <v>0</v>
      </c>
      <c r="Q2168" s="2">
        <v>0</v>
      </c>
      <c r="R2168" s="8">
        <v>0</v>
      </c>
      <c r="S2168" s="2">
        <v>0</v>
      </c>
      <c r="T2168" s="8">
        <v>0</v>
      </c>
      <c r="U2168" s="2">
        <v>0</v>
      </c>
      <c r="V2168" s="8">
        <v>0</v>
      </c>
      <c r="W2168" s="2">
        <v>0</v>
      </c>
      <c r="X2168" s="8">
        <v>0</v>
      </c>
      <c r="Y2168" s="2">
        <v>0</v>
      </c>
      <c r="Z2168" s="2">
        <v>31.68</v>
      </c>
      <c r="AA2168" s="2">
        <v>434.97</v>
      </c>
      <c r="AB2168" t="b">
        <v>1</v>
      </c>
      <c r="AC2168" t="b">
        <v>1</v>
      </c>
    </row>
    <row r="2169" spans="1:29" x14ac:dyDescent="0.25">
      <c r="A2169" s="5" t="s">
        <v>31</v>
      </c>
      <c r="B2169" s="5" t="s">
        <v>32</v>
      </c>
      <c r="C2169" s="5" t="s">
        <v>31</v>
      </c>
      <c r="D2169" s="5" t="s">
        <v>31</v>
      </c>
      <c r="E2169" s="5" t="s">
        <v>31</v>
      </c>
      <c r="F2169" s="3">
        <f>SUMIF(AB2167:AB2168, TRUE, F2167:F2168)</f>
        <v>0</v>
      </c>
      <c r="G2169" s="3">
        <f>SUMIF(AB2167:AB2168, TRUE, G2167:G2168)</f>
        <v>51.239999999999995</v>
      </c>
      <c r="H2169" s="3">
        <f>SUMIF(AB2167:AB2168, TRUE, H2167:H2168)</f>
        <v>703.53</v>
      </c>
      <c r="I2169" s="3">
        <f>SUMIF(AB2167:AB2168, TRUE, I2167:I2168)</f>
        <v>0</v>
      </c>
      <c r="J2169" s="3">
        <f>SUMIF(AB2167:AB2168, TRUE, J2167:J2168)</f>
        <v>0</v>
      </c>
      <c r="K2169" s="3">
        <f>SUMIF(AB2167:AB2168, TRUE, K2167:K2168)</f>
        <v>0</v>
      </c>
      <c r="L2169" s="3">
        <f>SUMIF(AB2167:AB2168, TRUE, L2167:L2168)</f>
        <v>0</v>
      </c>
      <c r="M2169" s="3">
        <f>SUMIF(AB2167:AB2168, TRUE, M2167:M2168)</f>
        <v>0</v>
      </c>
      <c r="N2169" s="3">
        <f>SUMIF(AB2167:AB2168, TRUE, N2167:N2168)</f>
        <v>0</v>
      </c>
      <c r="O2169" s="3">
        <f>SUMIF(AB2167:AB2168, TRUE, O2167:O2168)</f>
        <v>0</v>
      </c>
      <c r="P2169" s="3">
        <f>SUMIF(AB2167:AB2168, TRUE, P2167:P2168)</f>
        <v>0</v>
      </c>
      <c r="Q2169" s="3">
        <f>SUMIF(AB2167:AB2168, TRUE, Q2167:Q2168)</f>
        <v>0</v>
      </c>
      <c r="R2169" s="3">
        <f>SUMIF(AB2167:AB2168, TRUE, R2167:R2168)</f>
        <v>0</v>
      </c>
      <c r="S2169" s="3">
        <f>SUMIF(AB2167:AB2168, TRUE, S2167:S2168)</f>
        <v>0</v>
      </c>
      <c r="T2169" s="3">
        <f>SUMIF(AB2167:AB2168, TRUE, T2167:T2168)</f>
        <v>0</v>
      </c>
      <c r="U2169" s="3">
        <f>SUMIF(AB2167:AB2168, TRUE, U2167:U2168)</f>
        <v>0</v>
      </c>
      <c r="V2169" s="3">
        <f>SUMIF(AB2167:AB2168, TRUE, V2167:V2168)</f>
        <v>0</v>
      </c>
      <c r="W2169" s="3">
        <f>SUMIF(AB2167:AB2168, TRUE, W2167:W2168)</f>
        <v>0</v>
      </c>
      <c r="X2169" s="3">
        <f>SUMIF(AB2167:AB2168, TRUE, X2167:X2168)</f>
        <v>0</v>
      </c>
      <c r="Y2169" s="3">
        <f>SUMIF(AB2167:AB2168, TRUE, Y2167:Y2168)</f>
        <v>0</v>
      </c>
      <c r="Z2169" s="3">
        <f>SUMIF(AB2167:AB2168, TRUE, Z2167:Z2168)</f>
        <v>51.239999999999995</v>
      </c>
      <c r="AA2169" s="3">
        <f>SUMIF(AB2167:AB2168, TRUE, AA2167:AA2168)</f>
        <v>703.53</v>
      </c>
      <c r="AB2169" t="b">
        <v>0</v>
      </c>
      <c r="AC2169" t="b">
        <v>0</v>
      </c>
    </row>
    <row r="2170" spans="1:29" x14ac:dyDescent="0.25">
      <c r="A2170" s="9" t="s">
        <v>1548</v>
      </c>
      <c r="B2170" s="9" t="s">
        <v>1549</v>
      </c>
      <c r="C2170" s="9" t="s">
        <v>87</v>
      </c>
      <c r="D2170" s="9" t="s">
        <v>88</v>
      </c>
      <c r="E2170" s="1">
        <v>45512</v>
      </c>
      <c r="F2170" s="2">
        <v>6670.26</v>
      </c>
      <c r="G2170" s="2">
        <v>80</v>
      </c>
      <c r="H2170" s="2">
        <v>6670.26</v>
      </c>
      <c r="I2170" s="8">
        <v>0</v>
      </c>
      <c r="J2170" s="2">
        <v>14</v>
      </c>
      <c r="K2170" s="2">
        <v>1750.95</v>
      </c>
      <c r="L2170" s="8">
        <v>0</v>
      </c>
      <c r="M2170" s="2">
        <v>0</v>
      </c>
      <c r="N2170" s="8">
        <v>0</v>
      </c>
      <c r="O2170" s="2">
        <v>0</v>
      </c>
      <c r="P2170" s="8">
        <v>0</v>
      </c>
      <c r="Q2170" s="2">
        <v>0</v>
      </c>
      <c r="R2170" s="8">
        <v>0</v>
      </c>
      <c r="S2170" s="2">
        <v>0</v>
      </c>
      <c r="T2170" s="8">
        <v>0</v>
      </c>
      <c r="U2170" s="2">
        <v>0</v>
      </c>
      <c r="V2170" s="8">
        <v>0</v>
      </c>
      <c r="W2170" s="2">
        <v>0</v>
      </c>
      <c r="X2170" s="8">
        <v>0</v>
      </c>
      <c r="Y2170" s="2">
        <v>0</v>
      </c>
      <c r="Z2170" s="2">
        <v>94</v>
      </c>
      <c r="AA2170" s="2">
        <v>8421.2099999999991</v>
      </c>
      <c r="AB2170" t="b">
        <v>1</v>
      </c>
      <c r="AC2170" t="b">
        <v>1</v>
      </c>
    </row>
    <row r="2171" spans="1:29" x14ac:dyDescent="0.25">
      <c r="A2171" s="9" t="s">
        <v>1548</v>
      </c>
      <c r="B2171" s="9" t="s">
        <v>1549</v>
      </c>
      <c r="C2171" s="9" t="s">
        <v>87</v>
      </c>
      <c r="D2171" s="9" t="s">
        <v>88</v>
      </c>
      <c r="E2171" s="1">
        <v>45526</v>
      </c>
      <c r="F2171" s="2">
        <v>13340.52</v>
      </c>
      <c r="G2171" s="2">
        <v>80</v>
      </c>
      <c r="H2171" s="2">
        <v>6670.26</v>
      </c>
      <c r="I2171" s="8">
        <v>0</v>
      </c>
      <c r="J2171" s="8">
        <v>0</v>
      </c>
      <c r="K2171" s="2">
        <v>0</v>
      </c>
      <c r="L2171" s="8">
        <v>0</v>
      </c>
      <c r="M2171" s="2">
        <v>0</v>
      </c>
      <c r="N2171" s="8">
        <v>0</v>
      </c>
      <c r="O2171" s="2">
        <v>0</v>
      </c>
      <c r="P2171" s="8">
        <v>0</v>
      </c>
      <c r="Q2171" s="2">
        <v>0</v>
      </c>
      <c r="R2171" s="8">
        <v>0</v>
      </c>
      <c r="S2171" s="2">
        <v>0</v>
      </c>
      <c r="T2171" s="8">
        <v>0</v>
      </c>
      <c r="U2171" s="2">
        <v>0</v>
      </c>
      <c r="V2171" s="8">
        <v>0</v>
      </c>
      <c r="W2171" s="2">
        <v>0</v>
      </c>
      <c r="X2171" s="8">
        <v>0</v>
      </c>
      <c r="Y2171" s="2">
        <v>0</v>
      </c>
      <c r="Z2171" s="2">
        <v>80</v>
      </c>
      <c r="AA2171" s="2">
        <v>6670.26</v>
      </c>
      <c r="AB2171" t="b">
        <v>1</v>
      </c>
      <c r="AC2171" t="b">
        <v>1</v>
      </c>
    </row>
    <row r="2172" spans="1:29" x14ac:dyDescent="0.25">
      <c r="A2172" s="5" t="s">
        <v>31</v>
      </c>
      <c r="B2172" s="5" t="s">
        <v>32</v>
      </c>
      <c r="C2172" s="5" t="s">
        <v>31</v>
      </c>
      <c r="D2172" s="5" t="s">
        <v>31</v>
      </c>
      <c r="E2172" s="5" t="s">
        <v>31</v>
      </c>
      <c r="F2172" s="3">
        <f>SUMIF(AB2170:AB2171, TRUE, F2170:F2171)</f>
        <v>20010.78</v>
      </c>
      <c r="G2172" s="3">
        <f>SUMIF(AB2170:AB2171, TRUE, G2170:G2171)</f>
        <v>160</v>
      </c>
      <c r="H2172" s="3">
        <f>SUMIF(AB2170:AB2171, TRUE, H2170:H2171)</f>
        <v>13340.52</v>
      </c>
      <c r="I2172" s="3">
        <f>SUMIF(AB2170:AB2171, TRUE, I2170:I2171)</f>
        <v>0</v>
      </c>
      <c r="J2172" s="3">
        <f>SUMIF(AB2170:AB2171, TRUE, J2170:J2171)</f>
        <v>14</v>
      </c>
      <c r="K2172" s="3">
        <f>SUMIF(AB2170:AB2171, TRUE, K2170:K2171)</f>
        <v>1750.95</v>
      </c>
      <c r="L2172" s="3">
        <f>SUMIF(AB2170:AB2171, TRUE, L2170:L2171)</f>
        <v>0</v>
      </c>
      <c r="M2172" s="3">
        <f>SUMIF(AB2170:AB2171, TRUE, M2170:M2171)</f>
        <v>0</v>
      </c>
      <c r="N2172" s="3">
        <f>SUMIF(AB2170:AB2171, TRUE, N2170:N2171)</f>
        <v>0</v>
      </c>
      <c r="O2172" s="3">
        <f>SUMIF(AB2170:AB2171, TRUE, O2170:O2171)</f>
        <v>0</v>
      </c>
      <c r="P2172" s="3">
        <f>SUMIF(AB2170:AB2171, TRUE, P2170:P2171)</f>
        <v>0</v>
      </c>
      <c r="Q2172" s="3">
        <f>SUMIF(AB2170:AB2171, TRUE, Q2170:Q2171)</f>
        <v>0</v>
      </c>
      <c r="R2172" s="3">
        <f>SUMIF(AB2170:AB2171, TRUE, R2170:R2171)</f>
        <v>0</v>
      </c>
      <c r="S2172" s="3">
        <f>SUMIF(AB2170:AB2171, TRUE, S2170:S2171)</f>
        <v>0</v>
      </c>
      <c r="T2172" s="3">
        <f>SUMIF(AB2170:AB2171, TRUE, T2170:T2171)</f>
        <v>0</v>
      </c>
      <c r="U2172" s="3">
        <f>SUMIF(AB2170:AB2171, TRUE, U2170:U2171)</f>
        <v>0</v>
      </c>
      <c r="V2172" s="3">
        <f>SUMIF(AB2170:AB2171, TRUE, V2170:V2171)</f>
        <v>0</v>
      </c>
      <c r="W2172" s="3">
        <f>SUMIF(AB2170:AB2171, TRUE, W2170:W2171)</f>
        <v>0</v>
      </c>
      <c r="X2172" s="3">
        <f>SUMIF(AB2170:AB2171, TRUE, X2170:X2171)</f>
        <v>0</v>
      </c>
      <c r="Y2172" s="3">
        <f>SUMIF(AB2170:AB2171, TRUE, Y2170:Y2171)</f>
        <v>0</v>
      </c>
      <c r="Z2172" s="3">
        <f>SUMIF(AB2170:AB2171, TRUE, Z2170:Z2171)</f>
        <v>174</v>
      </c>
      <c r="AA2172" s="3">
        <f>SUMIF(AB2170:AB2171, TRUE, AA2170:AA2171)</f>
        <v>15091.47</v>
      </c>
      <c r="AB2172" t="b">
        <v>0</v>
      </c>
      <c r="AC2172" t="b">
        <v>0</v>
      </c>
    </row>
    <row r="2173" spans="1:29" x14ac:dyDescent="0.25">
      <c r="A2173" s="9" t="s">
        <v>1550</v>
      </c>
      <c r="B2173" s="9" t="s">
        <v>1551</v>
      </c>
      <c r="C2173" s="9" t="s">
        <v>29</v>
      </c>
      <c r="D2173" s="9" t="s">
        <v>154</v>
      </c>
      <c r="E2173" s="1">
        <v>45512</v>
      </c>
      <c r="F2173" s="8">
        <v>0</v>
      </c>
      <c r="G2173" s="2">
        <v>15.68</v>
      </c>
      <c r="H2173" s="2">
        <v>237.24</v>
      </c>
      <c r="I2173" s="8">
        <v>0</v>
      </c>
      <c r="J2173" s="8">
        <v>0</v>
      </c>
      <c r="K2173" s="2">
        <v>0</v>
      </c>
      <c r="L2173" s="8">
        <v>0</v>
      </c>
      <c r="M2173" s="2">
        <v>0</v>
      </c>
      <c r="N2173" s="8">
        <v>0</v>
      </c>
      <c r="O2173" s="2">
        <v>0</v>
      </c>
      <c r="P2173" s="8">
        <v>0</v>
      </c>
      <c r="Q2173" s="2">
        <v>0</v>
      </c>
      <c r="R2173" s="8">
        <v>0</v>
      </c>
      <c r="S2173" s="2">
        <v>0</v>
      </c>
      <c r="T2173" s="8">
        <v>0</v>
      </c>
      <c r="U2173" s="2">
        <v>0</v>
      </c>
      <c r="V2173" s="8">
        <v>0</v>
      </c>
      <c r="W2173" s="2">
        <v>0</v>
      </c>
      <c r="X2173" s="8">
        <v>0</v>
      </c>
      <c r="Y2173" s="2">
        <v>0</v>
      </c>
      <c r="Z2173" s="2">
        <v>15.68</v>
      </c>
      <c r="AA2173" s="2">
        <v>237.24</v>
      </c>
      <c r="AB2173" t="b">
        <v>1</v>
      </c>
      <c r="AC2173" t="b">
        <v>1</v>
      </c>
    </row>
    <row r="2174" spans="1:29" x14ac:dyDescent="0.25">
      <c r="A2174" s="9" t="s">
        <v>1550</v>
      </c>
      <c r="B2174" s="9" t="s">
        <v>1551</v>
      </c>
      <c r="C2174" s="9" t="s">
        <v>29</v>
      </c>
      <c r="D2174" s="9" t="s">
        <v>154</v>
      </c>
      <c r="E2174" s="1">
        <v>45526</v>
      </c>
      <c r="F2174" s="8">
        <v>0</v>
      </c>
      <c r="G2174" s="2">
        <v>25.2</v>
      </c>
      <c r="H2174" s="2">
        <v>381.28</v>
      </c>
      <c r="I2174" s="8">
        <v>0</v>
      </c>
      <c r="J2174" s="8">
        <v>0</v>
      </c>
      <c r="K2174" s="2">
        <v>0</v>
      </c>
      <c r="L2174" s="8">
        <v>0</v>
      </c>
      <c r="M2174" s="2">
        <v>0</v>
      </c>
      <c r="N2174" s="8">
        <v>0</v>
      </c>
      <c r="O2174" s="2">
        <v>0</v>
      </c>
      <c r="P2174" s="8">
        <v>0</v>
      </c>
      <c r="Q2174" s="2">
        <v>0</v>
      </c>
      <c r="R2174" s="8">
        <v>0</v>
      </c>
      <c r="S2174" s="2">
        <v>0</v>
      </c>
      <c r="T2174" s="8">
        <v>0</v>
      </c>
      <c r="U2174" s="2">
        <v>0</v>
      </c>
      <c r="V2174" s="8">
        <v>0</v>
      </c>
      <c r="W2174" s="2">
        <v>0</v>
      </c>
      <c r="X2174" s="8">
        <v>0</v>
      </c>
      <c r="Y2174" s="2">
        <v>0</v>
      </c>
      <c r="Z2174" s="2">
        <v>25.2</v>
      </c>
      <c r="AA2174" s="2">
        <v>381.28</v>
      </c>
      <c r="AB2174" t="b">
        <v>1</v>
      </c>
      <c r="AC2174" t="b">
        <v>1</v>
      </c>
    </row>
    <row r="2175" spans="1:29" x14ac:dyDescent="0.25">
      <c r="A2175" s="5" t="s">
        <v>31</v>
      </c>
      <c r="B2175" s="5" t="s">
        <v>32</v>
      </c>
      <c r="C2175" s="5" t="s">
        <v>31</v>
      </c>
      <c r="D2175" s="5" t="s">
        <v>31</v>
      </c>
      <c r="E2175" s="5" t="s">
        <v>31</v>
      </c>
      <c r="F2175" s="3">
        <f>SUMIF(AB2173:AB2174, TRUE, F2173:F2174)</f>
        <v>0</v>
      </c>
      <c r="G2175" s="3">
        <f>SUMIF(AB2173:AB2174, TRUE, G2173:G2174)</f>
        <v>40.879999999999995</v>
      </c>
      <c r="H2175" s="3">
        <f>SUMIF(AB2173:AB2174, TRUE, H2173:H2174)</f>
        <v>618.52</v>
      </c>
      <c r="I2175" s="3">
        <f>SUMIF(AB2173:AB2174, TRUE, I2173:I2174)</f>
        <v>0</v>
      </c>
      <c r="J2175" s="3">
        <f>SUMIF(AB2173:AB2174, TRUE, J2173:J2174)</f>
        <v>0</v>
      </c>
      <c r="K2175" s="3">
        <f>SUMIF(AB2173:AB2174, TRUE, K2173:K2174)</f>
        <v>0</v>
      </c>
      <c r="L2175" s="3">
        <f>SUMIF(AB2173:AB2174, TRUE, L2173:L2174)</f>
        <v>0</v>
      </c>
      <c r="M2175" s="3">
        <f>SUMIF(AB2173:AB2174, TRUE, M2173:M2174)</f>
        <v>0</v>
      </c>
      <c r="N2175" s="3">
        <f>SUMIF(AB2173:AB2174, TRUE, N2173:N2174)</f>
        <v>0</v>
      </c>
      <c r="O2175" s="3">
        <f>SUMIF(AB2173:AB2174, TRUE, O2173:O2174)</f>
        <v>0</v>
      </c>
      <c r="P2175" s="3">
        <f>SUMIF(AB2173:AB2174, TRUE, P2173:P2174)</f>
        <v>0</v>
      </c>
      <c r="Q2175" s="3">
        <f>SUMIF(AB2173:AB2174, TRUE, Q2173:Q2174)</f>
        <v>0</v>
      </c>
      <c r="R2175" s="3">
        <f>SUMIF(AB2173:AB2174, TRUE, R2173:R2174)</f>
        <v>0</v>
      </c>
      <c r="S2175" s="3">
        <f>SUMIF(AB2173:AB2174, TRUE, S2173:S2174)</f>
        <v>0</v>
      </c>
      <c r="T2175" s="3">
        <f>SUMIF(AB2173:AB2174, TRUE, T2173:T2174)</f>
        <v>0</v>
      </c>
      <c r="U2175" s="3">
        <f>SUMIF(AB2173:AB2174, TRUE, U2173:U2174)</f>
        <v>0</v>
      </c>
      <c r="V2175" s="3">
        <f>SUMIF(AB2173:AB2174, TRUE, V2173:V2174)</f>
        <v>0</v>
      </c>
      <c r="W2175" s="3">
        <f>SUMIF(AB2173:AB2174, TRUE, W2173:W2174)</f>
        <v>0</v>
      </c>
      <c r="X2175" s="3">
        <f>SUMIF(AB2173:AB2174, TRUE, X2173:X2174)</f>
        <v>0</v>
      </c>
      <c r="Y2175" s="3">
        <f>SUMIF(AB2173:AB2174, TRUE, Y2173:Y2174)</f>
        <v>0</v>
      </c>
      <c r="Z2175" s="3">
        <f>SUMIF(AB2173:AB2174, TRUE, Z2173:Z2174)</f>
        <v>40.879999999999995</v>
      </c>
      <c r="AA2175" s="3">
        <f>SUMIF(AB2173:AB2174, TRUE, AA2173:AA2174)</f>
        <v>618.52</v>
      </c>
      <c r="AB2175" t="b">
        <v>0</v>
      </c>
      <c r="AC2175" t="b">
        <v>0</v>
      </c>
    </row>
    <row r="2176" spans="1:29" x14ac:dyDescent="0.25">
      <c r="A2176" s="9" t="s">
        <v>1552</v>
      </c>
      <c r="B2176" s="9" t="s">
        <v>1553</v>
      </c>
      <c r="C2176" s="9" t="s">
        <v>87</v>
      </c>
      <c r="D2176" s="9" t="s">
        <v>88</v>
      </c>
      <c r="E2176" s="1">
        <v>45512</v>
      </c>
      <c r="F2176" s="2">
        <v>7134.58</v>
      </c>
      <c r="G2176" s="2">
        <v>80</v>
      </c>
      <c r="H2176" s="2">
        <v>7134.58</v>
      </c>
      <c r="I2176" s="8">
        <v>0</v>
      </c>
      <c r="J2176" s="8">
        <v>0</v>
      </c>
      <c r="K2176" s="2">
        <v>0</v>
      </c>
      <c r="L2176" s="8">
        <v>0</v>
      </c>
      <c r="M2176" s="2">
        <v>0</v>
      </c>
      <c r="N2176" s="8">
        <v>0</v>
      </c>
      <c r="O2176" s="2">
        <v>0</v>
      </c>
      <c r="P2176" s="8">
        <v>0</v>
      </c>
      <c r="Q2176" s="2">
        <v>0</v>
      </c>
      <c r="R2176" s="8">
        <v>0</v>
      </c>
      <c r="S2176" s="2">
        <v>0</v>
      </c>
      <c r="T2176" s="8">
        <v>0</v>
      </c>
      <c r="U2176" s="2">
        <v>0</v>
      </c>
      <c r="V2176" s="8">
        <v>0</v>
      </c>
      <c r="W2176" s="2">
        <v>0</v>
      </c>
      <c r="X2176" s="8">
        <v>0</v>
      </c>
      <c r="Y2176" s="2">
        <v>0</v>
      </c>
      <c r="Z2176" s="2">
        <v>80</v>
      </c>
      <c r="AA2176" s="2">
        <v>7134.58</v>
      </c>
      <c r="AB2176" t="b">
        <v>1</v>
      </c>
      <c r="AC2176" t="b">
        <v>1</v>
      </c>
    </row>
    <row r="2177" spans="1:29" x14ac:dyDescent="0.25">
      <c r="A2177" s="9" t="s">
        <v>1552</v>
      </c>
      <c r="B2177" s="9" t="s">
        <v>1553</v>
      </c>
      <c r="C2177" s="9" t="s">
        <v>87</v>
      </c>
      <c r="D2177" s="9" t="s">
        <v>88</v>
      </c>
      <c r="E2177" s="1">
        <v>45526</v>
      </c>
      <c r="F2177" s="2">
        <v>14269.16</v>
      </c>
      <c r="G2177" s="2">
        <v>80</v>
      </c>
      <c r="H2177" s="2">
        <v>7134.58</v>
      </c>
      <c r="I2177" s="8">
        <v>0</v>
      </c>
      <c r="J2177" s="2">
        <v>8</v>
      </c>
      <c r="K2177" s="2">
        <v>1070.19</v>
      </c>
      <c r="L2177" s="8">
        <v>0</v>
      </c>
      <c r="M2177" s="2">
        <v>0</v>
      </c>
      <c r="N2177" s="8">
        <v>0</v>
      </c>
      <c r="O2177" s="2">
        <v>0</v>
      </c>
      <c r="P2177" s="8">
        <v>0</v>
      </c>
      <c r="Q2177" s="2">
        <v>0</v>
      </c>
      <c r="R2177" s="2">
        <v>12</v>
      </c>
      <c r="S2177" s="2">
        <v>1020</v>
      </c>
      <c r="T2177" s="8">
        <v>0</v>
      </c>
      <c r="U2177" s="2">
        <v>0</v>
      </c>
      <c r="V2177" s="8">
        <v>0</v>
      </c>
      <c r="W2177" s="2">
        <v>0</v>
      </c>
      <c r="X2177" s="8">
        <v>0</v>
      </c>
      <c r="Y2177" s="2">
        <v>0</v>
      </c>
      <c r="Z2177" s="2">
        <v>100</v>
      </c>
      <c r="AA2177" s="2">
        <v>9224.77</v>
      </c>
      <c r="AB2177" t="b">
        <v>1</v>
      </c>
      <c r="AC2177" t="b">
        <v>1</v>
      </c>
    </row>
    <row r="2178" spans="1:29" x14ac:dyDescent="0.25">
      <c r="A2178" s="5" t="s">
        <v>31</v>
      </c>
      <c r="B2178" s="5" t="s">
        <v>32</v>
      </c>
      <c r="C2178" s="5" t="s">
        <v>31</v>
      </c>
      <c r="D2178" s="5" t="s">
        <v>31</v>
      </c>
      <c r="E2178" s="5" t="s">
        <v>31</v>
      </c>
      <c r="F2178" s="3">
        <f>SUMIF(AB2176:AB2177, TRUE, F2176:F2177)</f>
        <v>21403.739999999998</v>
      </c>
      <c r="G2178" s="3">
        <f>SUMIF(AB2176:AB2177, TRUE, G2176:G2177)</f>
        <v>160</v>
      </c>
      <c r="H2178" s="3">
        <f>SUMIF(AB2176:AB2177, TRUE, H2176:H2177)</f>
        <v>14269.16</v>
      </c>
      <c r="I2178" s="3">
        <f>SUMIF(AB2176:AB2177, TRUE, I2176:I2177)</f>
        <v>0</v>
      </c>
      <c r="J2178" s="3">
        <f>SUMIF(AB2176:AB2177, TRUE, J2176:J2177)</f>
        <v>8</v>
      </c>
      <c r="K2178" s="3">
        <f>SUMIF(AB2176:AB2177, TRUE, K2176:K2177)</f>
        <v>1070.19</v>
      </c>
      <c r="L2178" s="3">
        <f>SUMIF(AB2176:AB2177, TRUE, L2176:L2177)</f>
        <v>0</v>
      </c>
      <c r="M2178" s="3">
        <f>SUMIF(AB2176:AB2177, TRUE, M2176:M2177)</f>
        <v>0</v>
      </c>
      <c r="N2178" s="3">
        <f>SUMIF(AB2176:AB2177, TRUE, N2176:N2177)</f>
        <v>0</v>
      </c>
      <c r="O2178" s="3">
        <f>SUMIF(AB2176:AB2177, TRUE, O2176:O2177)</f>
        <v>0</v>
      </c>
      <c r="P2178" s="3">
        <f>SUMIF(AB2176:AB2177, TRUE, P2176:P2177)</f>
        <v>0</v>
      </c>
      <c r="Q2178" s="3">
        <f>SUMIF(AB2176:AB2177, TRUE, Q2176:Q2177)</f>
        <v>0</v>
      </c>
      <c r="R2178" s="3">
        <f>SUMIF(AB2176:AB2177, TRUE, R2176:R2177)</f>
        <v>12</v>
      </c>
      <c r="S2178" s="3">
        <f>SUMIF(AB2176:AB2177, TRUE, S2176:S2177)</f>
        <v>1020</v>
      </c>
      <c r="T2178" s="3">
        <f>SUMIF(AB2176:AB2177, TRUE, T2176:T2177)</f>
        <v>0</v>
      </c>
      <c r="U2178" s="3">
        <f>SUMIF(AB2176:AB2177, TRUE, U2176:U2177)</f>
        <v>0</v>
      </c>
      <c r="V2178" s="3">
        <f>SUMIF(AB2176:AB2177, TRUE, V2176:V2177)</f>
        <v>0</v>
      </c>
      <c r="W2178" s="3">
        <f>SUMIF(AB2176:AB2177, TRUE, W2176:W2177)</f>
        <v>0</v>
      </c>
      <c r="X2178" s="3">
        <f>SUMIF(AB2176:AB2177, TRUE, X2176:X2177)</f>
        <v>0</v>
      </c>
      <c r="Y2178" s="3">
        <f>SUMIF(AB2176:AB2177, TRUE, Y2176:Y2177)</f>
        <v>0</v>
      </c>
      <c r="Z2178" s="3">
        <f>SUMIF(AB2176:AB2177, TRUE, Z2176:Z2177)</f>
        <v>180</v>
      </c>
      <c r="AA2178" s="3">
        <f>SUMIF(AB2176:AB2177, TRUE, AA2176:AA2177)</f>
        <v>16359.35</v>
      </c>
      <c r="AB2178" t="b">
        <v>0</v>
      </c>
      <c r="AC2178" t="b">
        <v>0</v>
      </c>
    </row>
    <row r="2179" spans="1:29" x14ac:dyDescent="0.25">
      <c r="A2179" s="9" t="s">
        <v>1554</v>
      </c>
      <c r="B2179" s="9" t="s">
        <v>1555</v>
      </c>
      <c r="C2179" s="9" t="s">
        <v>29</v>
      </c>
      <c r="D2179" s="9" t="s">
        <v>374</v>
      </c>
      <c r="E2179" s="1">
        <v>45512</v>
      </c>
      <c r="F2179" s="8">
        <v>0</v>
      </c>
      <c r="G2179" s="2">
        <v>26</v>
      </c>
      <c r="H2179" s="2">
        <v>650</v>
      </c>
      <c r="I2179" s="8">
        <v>0</v>
      </c>
      <c r="J2179" s="8">
        <v>0</v>
      </c>
      <c r="K2179" s="2">
        <v>0</v>
      </c>
      <c r="L2179" s="8">
        <v>0</v>
      </c>
      <c r="M2179" s="2">
        <v>0</v>
      </c>
      <c r="N2179" s="8">
        <v>0</v>
      </c>
      <c r="O2179" s="2">
        <v>0</v>
      </c>
      <c r="P2179" s="8">
        <v>0</v>
      </c>
      <c r="Q2179" s="2">
        <v>0</v>
      </c>
      <c r="R2179" s="8">
        <v>0</v>
      </c>
      <c r="S2179" s="2">
        <v>0</v>
      </c>
      <c r="T2179" s="8">
        <v>0</v>
      </c>
      <c r="U2179" s="2">
        <v>0</v>
      </c>
      <c r="V2179" s="8">
        <v>0</v>
      </c>
      <c r="W2179" s="2">
        <v>0</v>
      </c>
      <c r="X2179" s="8">
        <v>0</v>
      </c>
      <c r="Y2179" s="2">
        <v>0</v>
      </c>
      <c r="Z2179" s="2">
        <v>26</v>
      </c>
      <c r="AA2179" s="2">
        <v>650</v>
      </c>
      <c r="AB2179" t="b">
        <v>1</v>
      </c>
      <c r="AC2179" t="b">
        <v>1</v>
      </c>
    </row>
    <row r="2180" spans="1:29" x14ac:dyDescent="0.25">
      <c r="A2180" s="9" t="s">
        <v>1554</v>
      </c>
      <c r="B2180" s="9" t="s">
        <v>1555</v>
      </c>
      <c r="C2180" s="9" t="s">
        <v>29</v>
      </c>
      <c r="D2180" s="9" t="s">
        <v>374</v>
      </c>
      <c r="E2180" s="1">
        <v>45526</v>
      </c>
      <c r="F2180" s="8">
        <v>0</v>
      </c>
      <c r="G2180" s="2">
        <v>39</v>
      </c>
      <c r="H2180" s="2">
        <v>975</v>
      </c>
      <c r="I2180" s="8">
        <v>0</v>
      </c>
      <c r="J2180" s="8">
        <v>0</v>
      </c>
      <c r="K2180" s="2">
        <v>0</v>
      </c>
      <c r="L2180" s="8">
        <v>0</v>
      </c>
      <c r="M2180" s="2">
        <v>0</v>
      </c>
      <c r="N2180" s="8">
        <v>0</v>
      </c>
      <c r="O2180" s="2">
        <v>0</v>
      </c>
      <c r="P2180" s="8">
        <v>0</v>
      </c>
      <c r="Q2180" s="2">
        <v>0</v>
      </c>
      <c r="R2180" s="8">
        <v>0</v>
      </c>
      <c r="S2180" s="2">
        <v>0</v>
      </c>
      <c r="T2180" s="8">
        <v>0</v>
      </c>
      <c r="U2180" s="2">
        <v>0</v>
      </c>
      <c r="V2180" s="8">
        <v>0</v>
      </c>
      <c r="W2180" s="2">
        <v>0</v>
      </c>
      <c r="X2180" s="8">
        <v>0</v>
      </c>
      <c r="Y2180" s="2">
        <v>0</v>
      </c>
      <c r="Z2180" s="2">
        <v>39</v>
      </c>
      <c r="AA2180" s="2">
        <v>975</v>
      </c>
      <c r="AB2180" t="b">
        <v>1</v>
      </c>
      <c r="AC2180" t="b">
        <v>1</v>
      </c>
    </row>
    <row r="2181" spans="1:29" x14ac:dyDescent="0.25">
      <c r="A2181" s="5" t="s">
        <v>31</v>
      </c>
      <c r="B2181" s="5" t="s">
        <v>32</v>
      </c>
      <c r="C2181" s="5" t="s">
        <v>31</v>
      </c>
      <c r="D2181" s="5" t="s">
        <v>31</v>
      </c>
      <c r="E2181" s="5" t="s">
        <v>31</v>
      </c>
      <c r="F2181" s="3">
        <f>SUMIF(AB2179:AB2180, TRUE, F2179:F2180)</f>
        <v>0</v>
      </c>
      <c r="G2181" s="3">
        <f>SUMIF(AB2179:AB2180, TRUE, G2179:G2180)</f>
        <v>65</v>
      </c>
      <c r="H2181" s="3">
        <f>SUMIF(AB2179:AB2180, TRUE, H2179:H2180)</f>
        <v>1625</v>
      </c>
      <c r="I2181" s="3">
        <f>SUMIF(AB2179:AB2180, TRUE, I2179:I2180)</f>
        <v>0</v>
      </c>
      <c r="J2181" s="3">
        <f>SUMIF(AB2179:AB2180, TRUE, J2179:J2180)</f>
        <v>0</v>
      </c>
      <c r="K2181" s="3">
        <f>SUMIF(AB2179:AB2180, TRUE, K2179:K2180)</f>
        <v>0</v>
      </c>
      <c r="L2181" s="3">
        <f>SUMIF(AB2179:AB2180, TRUE, L2179:L2180)</f>
        <v>0</v>
      </c>
      <c r="M2181" s="3">
        <f>SUMIF(AB2179:AB2180, TRUE, M2179:M2180)</f>
        <v>0</v>
      </c>
      <c r="N2181" s="3">
        <f>SUMIF(AB2179:AB2180, TRUE, N2179:N2180)</f>
        <v>0</v>
      </c>
      <c r="O2181" s="3">
        <f>SUMIF(AB2179:AB2180, TRUE, O2179:O2180)</f>
        <v>0</v>
      </c>
      <c r="P2181" s="3">
        <f>SUMIF(AB2179:AB2180, TRUE, P2179:P2180)</f>
        <v>0</v>
      </c>
      <c r="Q2181" s="3">
        <f>SUMIF(AB2179:AB2180, TRUE, Q2179:Q2180)</f>
        <v>0</v>
      </c>
      <c r="R2181" s="3">
        <f>SUMIF(AB2179:AB2180, TRUE, R2179:R2180)</f>
        <v>0</v>
      </c>
      <c r="S2181" s="3">
        <f>SUMIF(AB2179:AB2180, TRUE, S2179:S2180)</f>
        <v>0</v>
      </c>
      <c r="T2181" s="3">
        <f>SUMIF(AB2179:AB2180, TRUE, T2179:T2180)</f>
        <v>0</v>
      </c>
      <c r="U2181" s="3">
        <f>SUMIF(AB2179:AB2180, TRUE, U2179:U2180)</f>
        <v>0</v>
      </c>
      <c r="V2181" s="3">
        <f>SUMIF(AB2179:AB2180, TRUE, V2179:V2180)</f>
        <v>0</v>
      </c>
      <c r="W2181" s="3">
        <f>SUMIF(AB2179:AB2180, TRUE, W2179:W2180)</f>
        <v>0</v>
      </c>
      <c r="X2181" s="3">
        <f>SUMIF(AB2179:AB2180, TRUE, X2179:X2180)</f>
        <v>0</v>
      </c>
      <c r="Y2181" s="3">
        <f>SUMIF(AB2179:AB2180, TRUE, Y2179:Y2180)</f>
        <v>0</v>
      </c>
      <c r="Z2181" s="3">
        <f>SUMIF(AB2179:AB2180, TRUE, Z2179:Z2180)</f>
        <v>65</v>
      </c>
      <c r="AA2181" s="3">
        <f>SUMIF(AB2179:AB2180, TRUE, AA2179:AA2180)</f>
        <v>1625</v>
      </c>
      <c r="AB2181" t="b">
        <v>0</v>
      </c>
      <c r="AC2181" t="b">
        <v>0</v>
      </c>
    </row>
    <row r="2182" spans="1:29" x14ac:dyDescent="0.25">
      <c r="A2182" s="9" t="s">
        <v>1556</v>
      </c>
      <c r="B2182" s="9" t="s">
        <v>1557</v>
      </c>
      <c r="C2182" s="9" t="s">
        <v>87</v>
      </c>
      <c r="D2182" s="9" t="s">
        <v>662</v>
      </c>
      <c r="E2182" s="1">
        <v>45512</v>
      </c>
      <c r="F2182" s="8">
        <v>0</v>
      </c>
      <c r="G2182" s="2">
        <v>63</v>
      </c>
      <c r="H2182" s="2">
        <v>3201.92</v>
      </c>
      <c r="I2182" s="8">
        <v>0</v>
      </c>
      <c r="J2182" s="2">
        <v>0</v>
      </c>
      <c r="K2182" s="2">
        <v>0</v>
      </c>
      <c r="L2182" s="8">
        <v>0</v>
      </c>
      <c r="M2182" s="2">
        <v>0</v>
      </c>
      <c r="N2182" s="2">
        <v>7</v>
      </c>
      <c r="O2182" s="2">
        <v>355.77</v>
      </c>
      <c r="P2182" s="8">
        <v>0</v>
      </c>
      <c r="Q2182" s="2">
        <v>0</v>
      </c>
      <c r="R2182" s="8">
        <v>0</v>
      </c>
      <c r="S2182" s="2">
        <v>0</v>
      </c>
      <c r="T2182" s="8">
        <v>0</v>
      </c>
      <c r="U2182" s="2">
        <v>0</v>
      </c>
      <c r="V2182" s="8">
        <v>0</v>
      </c>
      <c r="W2182" s="2">
        <v>0</v>
      </c>
      <c r="X2182" s="8">
        <v>0</v>
      </c>
      <c r="Y2182" s="2">
        <v>0</v>
      </c>
      <c r="Z2182" s="2">
        <v>70</v>
      </c>
      <c r="AA2182" s="2">
        <v>3557.69</v>
      </c>
      <c r="AB2182" t="b">
        <v>1</v>
      </c>
      <c r="AC2182" t="b">
        <v>1</v>
      </c>
    </row>
    <row r="2183" spans="1:29" x14ac:dyDescent="0.25">
      <c r="A2183" s="9" t="s">
        <v>1556</v>
      </c>
      <c r="B2183" s="9" t="s">
        <v>1557</v>
      </c>
      <c r="C2183" s="9" t="s">
        <v>87</v>
      </c>
      <c r="D2183" s="9" t="s">
        <v>662</v>
      </c>
      <c r="E2183" s="1">
        <v>45526</v>
      </c>
      <c r="F2183" s="8">
        <v>0</v>
      </c>
      <c r="G2183" s="2">
        <v>35</v>
      </c>
      <c r="H2183" s="2">
        <v>1778.85</v>
      </c>
      <c r="I2183" s="8">
        <v>0</v>
      </c>
      <c r="J2183" s="2">
        <v>0</v>
      </c>
      <c r="K2183" s="2">
        <v>0</v>
      </c>
      <c r="L2183" s="8">
        <v>0</v>
      </c>
      <c r="M2183" s="2">
        <v>0</v>
      </c>
      <c r="N2183" s="2">
        <v>35</v>
      </c>
      <c r="O2183" s="2">
        <v>1778.85</v>
      </c>
      <c r="P2183" s="8">
        <v>0</v>
      </c>
      <c r="Q2183" s="2">
        <v>0</v>
      </c>
      <c r="R2183" s="8">
        <v>0</v>
      </c>
      <c r="S2183" s="2">
        <v>0</v>
      </c>
      <c r="T2183" s="8">
        <v>0</v>
      </c>
      <c r="U2183" s="2">
        <v>0</v>
      </c>
      <c r="V2183" s="8">
        <v>0</v>
      </c>
      <c r="W2183" s="2">
        <v>0</v>
      </c>
      <c r="X2183" s="8">
        <v>0</v>
      </c>
      <c r="Y2183" s="2">
        <v>0</v>
      </c>
      <c r="Z2183" s="2">
        <v>70</v>
      </c>
      <c r="AA2183" s="2">
        <v>3557.7</v>
      </c>
      <c r="AB2183" t="b">
        <v>1</v>
      </c>
      <c r="AC2183" t="b">
        <v>1</v>
      </c>
    </row>
    <row r="2184" spans="1:29" x14ac:dyDescent="0.25">
      <c r="A2184" s="5" t="s">
        <v>31</v>
      </c>
      <c r="B2184" s="5" t="s">
        <v>32</v>
      </c>
      <c r="C2184" s="5" t="s">
        <v>31</v>
      </c>
      <c r="D2184" s="5" t="s">
        <v>31</v>
      </c>
      <c r="E2184" s="5" t="s">
        <v>31</v>
      </c>
      <c r="F2184" s="3">
        <f>SUMIF(AB2182:AB2183, TRUE, F2182:F2183)</f>
        <v>0</v>
      </c>
      <c r="G2184" s="3">
        <f>SUMIF(AB2182:AB2183, TRUE, G2182:G2183)</f>
        <v>98</v>
      </c>
      <c r="H2184" s="3">
        <f>SUMIF(AB2182:AB2183, TRUE, H2182:H2183)</f>
        <v>4980.7700000000004</v>
      </c>
      <c r="I2184" s="3">
        <f>SUMIF(AB2182:AB2183, TRUE, I2182:I2183)</f>
        <v>0</v>
      </c>
      <c r="J2184" s="3">
        <f>SUMIF(AB2182:AB2183, TRUE, J2182:J2183)</f>
        <v>0</v>
      </c>
      <c r="K2184" s="3">
        <f>SUMIF(AB2182:AB2183, TRUE, K2182:K2183)</f>
        <v>0</v>
      </c>
      <c r="L2184" s="3">
        <f>SUMIF(AB2182:AB2183, TRUE, L2182:L2183)</f>
        <v>0</v>
      </c>
      <c r="M2184" s="3">
        <f>SUMIF(AB2182:AB2183, TRUE, M2182:M2183)</f>
        <v>0</v>
      </c>
      <c r="N2184" s="3">
        <f>SUMIF(AB2182:AB2183, TRUE, N2182:N2183)</f>
        <v>42</v>
      </c>
      <c r="O2184" s="3">
        <f>SUMIF(AB2182:AB2183, TRUE, O2182:O2183)</f>
        <v>2134.62</v>
      </c>
      <c r="P2184" s="3">
        <f>SUMIF(AB2182:AB2183, TRUE, P2182:P2183)</f>
        <v>0</v>
      </c>
      <c r="Q2184" s="3">
        <f>SUMIF(AB2182:AB2183, TRUE, Q2182:Q2183)</f>
        <v>0</v>
      </c>
      <c r="R2184" s="3">
        <f>SUMIF(AB2182:AB2183, TRUE, R2182:R2183)</f>
        <v>0</v>
      </c>
      <c r="S2184" s="3">
        <f>SUMIF(AB2182:AB2183, TRUE, S2182:S2183)</f>
        <v>0</v>
      </c>
      <c r="T2184" s="3">
        <f>SUMIF(AB2182:AB2183, TRUE, T2182:T2183)</f>
        <v>0</v>
      </c>
      <c r="U2184" s="3">
        <f>SUMIF(AB2182:AB2183, TRUE, U2182:U2183)</f>
        <v>0</v>
      </c>
      <c r="V2184" s="3">
        <f>SUMIF(AB2182:AB2183, TRUE, V2182:V2183)</f>
        <v>0</v>
      </c>
      <c r="W2184" s="3">
        <f>SUMIF(AB2182:AB2183, TRUE, W2182:W2183)</f>
        <v>0</v>
      </c>
      <c r="X2184" s="3">
        <f>SUMIF(AB2182:AB2183, TRUE, X2182:X2183)</f>
        <v>0</v>
      </c>
      <c r="Y2184" s="3">
        <f>SUMIF(AB2182:AB2183, TRUE, Y2182:Y2183)</f>
        <v>0</v>
      </c>
      <c r="Z2184" s="3">
        <f>SUMIF(AB2182:AB2183, TRUE, Z2182:Z2183)</f>
        <v>140</v>
      </c>
      <c r="AA2184" s="3">
        <f>SUMIF(AB2182:AB2183, TRUE, AA2182:AA2183)</f>
        <v>7115.3899999999994</v>
      </c>
      <c r="AB2184" t="b">
        <v>0</v>
      </c>
      <c r="AC2184" t="b">
        <v>0</v>
      </c>
    </row>
    <row r="2185" spans="1:29" x14ac:dyDescent="0.25">
      <c r="A2185" s="9" t="s">
        <v>1558</v>
      </c>
      <c r="B2185" s="9" t="s">
        <v>1559</v>
      </c>
      <c r="C2185" s="9" t="s">
        <v>29</v>
      </c>
      <c r="D2185" s="9" t="s">
        <v>45</v>
      </c>
      <c r="E2185" s="1">
        <v>45512</v>
      </c>
      <c r="F2185" s="8">
        <v>0</v>
      </c>
      <c r="G2185" s="2">
        <v>39.340000000000003</v>
      </c>
      <c r="H2185" s="2">
        <v>559.80999999999995</v>
      </c>
      <c r="I2185" s="8">
        <v>0</v>
      </c>
      <c r="J2185" s="8">
        <v>0</v>
      </c>
      <c r="K2185" s="2">
        <v>0</v>
      </c>
      <c r="L2185" s="8">
        <v>0</v>
      </c>
      <c r="M2185" s="2">
        <v>0</v>
      </c>
      <c r="N2185" s="8">
        <v>0</v>
      </c>
      <c r="O2185" s="2">
        <v>0</v>
      </c>
      <c r="P2185" s="8">
        <v>0</v>
      </c>
      <c r="Q2185" s="2">
        <v>0</v>
      </c>
      <c r="R2185" s="8">
        <v>0</v>
      </c>
      <c r="S2185" s="2">
        <v>0</v>
      </c>
      <c r="T2185" s="8">
        <v>0</v>
      </c>
      <c r="U2185" s="2">
        <v>0</v>
      </c>
      <c r="V2185" s="8">
        <v>0</v>
      </c>
      <c r="W2185" s="2">
        <v>0</v>
      </c>
      <c r="X2185" s="8">
        <v>0</v>
      </c>
      <c r="Y2185" s="2">
        <v>0</v>
      </c>
      <c r="Z2185" s="2">
        <v>39.340000000000003</v>
      </c>
      <c r="AA2185" s="2">
        <v>559.80999999999995</v>
      </c>
      <c r="AB2185" t="b">
        <v>1</v>
      </c>
      <c r="AC2185" t="b">
        <v>1</v>
      </c>
    </row>
    <row r="2186" spans="1:29" x14ac:dyDescent="0.25">
      <c r="A2186" s="9" t="s">
        <v>1558</v>
      </c>
      <c r="B2186" s="9" t="s">
        <v>1559</v>
      </c>
      <c r="C2186" s="9" t="s">
        <v>29</v>
      </c>
      <c r="D2186" s="9" t="s">
        <v>45</v>
      </c>
      <c r="E2186" s="1">
        <v>45526</v>
      </c>
      <c r="F2186" s="8">
        <v>0</v>
      </c>
      <c r="G2186" s="2">
        <v>58.94</v>
      </c>
      <c r="H2186" s="2">
        <v>838.72</v>
      </c>
      <c r="I2186" s="8">
        <v>0</v>
      </c>
      <c r="J2186" s="8">
        <v>0</v>
      </c>
      <c r="K2186" s="2">
        <v>0</v>
      </c>
      <c r="L2186" s="8">
        <v>0</v>
      </c>
      <c r="M2186" s="2">
        <v>0</v>
      </c>
      <c r="N2186" s="8">
        <v>0</v>
      </c>
      <c r="O2186" s="2">
        <v>0</v>
      </c>
      <c r="P2186" s="8">
        <v>0</v>
      </c>
      <c r="Q2186" s="2">
        <v>0</v>
      </c>
      <c r="R2186" s="8">
        <v>0</v>
      </c>
      <c r="S2186" s="2">
        <v>0</v>
      </c>
      <c r="T2186" s="8">
        <v>0</v>
      </c>
      <c r="U2186" s="2">
        <v>0</v>
      </c>
      <c r="V2186" s="8">
        <v>0</v>
      </c>
      <c r="W2186" s="2">
        <v>0</v>
      </c>
      <c r="X2186" s="8">
        <v>0</v>
      </c>
      <c r="Y2186" s="2">
        <v>0</v>
      </c>
      <c r="Z2186" s="2">
        <v>58.94</v>
      </c>
      <c r="AA2186" s="2">
        <v>838.72</v>
      </c>
      <c r="AB2186" t="b">
        <v>1</v>
      </c>
      <c r="AC2186" t="b">
        <v>1</v>
      </c>
    </row>
    <row r="2187" spans="1:29" x14ac:dyDescent="0.25">
      <c r="A2187" s="5" t="s">
        <v>31</v>
      </c>
      <c r="B2187" s="5" t="s">
        <v>32</v>
      </c>
      <c r="C2187" s="5" t="s">
        <v>31</v>
      </c>
      <c r="D2187" s="5" t="s">
        <v>31</v>
      </c>
      <c r="E2187" s="5" t="s">
        <v>31</v>
      </c>
      <c r="F2187" s="3">
        <f>SUMIF(AB2185:AB2186, TRUE, F2185:F2186)</f>
        <v>0</v>
      </c>
      <c r="G2187" s="3">
        <f>SUMIF(AB2185:AB2186, TRUE, G2185:G2186)</f>
        <v>98.28</v>
      </c>
      <c r="H2187" s="3">
        <f>SUMIF(AB2185:AB2186, TRUE, H2185:H2186)</f>
        <v>1398.53</v>
      </c>
      <c r="I2187" s="3">
        <f>SUMIF(AB2185:AB2186, TRUE, I2185:I2186)</f>
        <v>0</v>
      </c>
      <c r="J2187" s="3">
        <f>SUMIF(AB2185:AB2186, TRUE, J2185:J2186)</f>
        <v>0</v>
      </c>
      <c r="K2187" s="3">
        <f>SUMIF(AB2185:AB2186, TRUE, K2185:K2186)</f>
        <v>0</v>
      </c>
      <c r="L2187" s="3">
        <f>SUMIF(AB2185:AB2186, TRUE, L2185:L2186)</f>
        <v>0</v>
      </c>
      <c r="M2187" s="3">
        <f>SUMIF(AB2185:AB2186, TRUE, M2185:M2186)</f>
        <v>0</v>
      </c>
      <c r="N2187" s="3">
        <f>SUMIF(AB2185:AB2186, TRUE, N2185:N2186)</f>
        <v>0</v>
      </c>
      <c r="O2187" s="3">
        <f>SUMIF(AB2185:AB2186, TRUE, O2185:O2186)</f>
        <v>0</v>
      </c>
      <c r="P2187" s="3">
        <f>SUMIF(AB2185:AB2186, TRUE, P2185:P2186)</f>
        <v>0</v>
      </c>
      <c r="Q2187" s="3">
        <f>SUMIF(AB2185:AB2186, TRUE, Q2185:Q2186)</f>
        <v>0</v>
      </c>
      <c r="R2187" s="3">
        <f>SUMIF(AB2185:AB2186, TRUE, R2185:R2186)</f>
        <v>0</v>
      </c>
      <c r="S2187" s="3">
        <f>SUMIF(AB2185:AB2186, TRUE, S2185:S2186)</f>
        <v>0</v>
      </c>
      <c r="T2187" s="3">
        <f>SUMIF(AB2185:AB2186, TRUE, T2185:T2186)</f>
        <v>0</v>
      </c>
      <c r="U2187" s="3">
        <f>SUMIF(AB2185:AB2186, TRUE, U2185:U2186)</f>
        <v>0</v>
      </c>
      <c r="V2187" s="3">
        <f>SUMIF(AB2185:AB2186, TRUE, V2185:V2186)</f>
        <v>0</v>
      </c>
      <c r="W2187" s="3">
        <f>SUMIF(AB2185:AB2186, TRUE, W2185:W2186)</f>
        <v>0</v>
      </c>
      <c r="X2187" s="3">
        <f>SUMIF(AB2185:AB2186, TRUE, X2185:X2186)</f>
        <v>0</v>
      </c>
      <c r="Y2187" s="3">
        <f>SUMIF(AB2185:AB2186, TRUE, Y2185:Y2186)</f>
        <v>0</v>
      </c>
      <c r="Z2187" s="3">
        <f>SUMIF(AB2185:AB2186, TRUE, Z2185:Z2186)</f>
        <v>98.28</v>
      </c>
      <c r="AA2187" s="3">
        <f>SUMIF(AB2185:AB2186, TRUE, AA2185:AA2186)</f>
        <v>1398.53</v>
      </c>
      <c r="AB2187" t="b">
        <v>0</v>
      </c>
      <c r="AC2187" t="b">
        <v>0</v>
      </c>
    </row>
    <row r="2188" spans="1:29" x14ac:dyDescent="0.25">
      <c r="A2188" s="9" t="s">
        <v>1560</v>
      </c>
      <c r="B2188" s="9" t="s">
        <v>1561</v>
      </c>
      <c r="C2188" s="9" t="s">
        <v>29</v>
      </c>
      <c r="D2188" s="9" t="s">
        <v>88</v>
      </c>
      <c r="E2188" s="1">
        <v>45512</v>
      </c>
      <c r="F2188" s="8">
        <v>0</v>
      </c>
      <c r="G2188" s="2">
        <v>80</v>
      </c>
      <c r="H2188" s="2">
        <v>8244.08</v>
      </c>
      <c r="I2188" s="8">
        <v>0</v>
      </c>
      <c r="J2188" s="8">
        <v>0</v>
      </c>
      <c r="K2188" s="2">
        <v>0</v>
      </c>
      <c r="L2188" s="8">
        <v>0</v>
      </c>
      <c r="M2188" s="2">
        <v>0</v>
      </c>
      <c r="N2188" s="8">
        <v>0</v>
      </c>
      <c r="O2188" s="2">
        <v>0</v>
      </c>
      <c r="P2188" s="8">
        <v>0</v>
      </c>
      <c r="Q2188" s="2">
        <v>0</v>
      </c>
      <c r="R2188" s="8">
        <v>0</v>
      </c>
      <c r="S2188" s="2">
        <v>0</v>
      </c>
      <c r="T2188" s="8">
        <v>0</v>
      </c>
      <c r="U2188" s="2">
        <v>0</v>
      </c>
      <c r="V2188" s="8">
        <v>0</v>
      </c>
      <c r="W2188" s="2">
        <v>0</v>
      </c>
      <c r="X2188" s="8">
        <v>0</v>
      </c>
      <c r="Y2188" s="2">
        <v>0</v>
      </c>
      <c r="Z2188" s="2">
        <v>80</v>
      </c>
      <c r="AA2188" s="2">
        <v>8244.08</v>
      </c>
      <c r="AB2188" t="b">
        <v>1</v>
      </c>
      <c r="AC2188" t="b">
        <v>1</v>
      </c>
    </row>
    <row r="2189" spans="1:29" x14ac:dyDescent="0.25">
      <c r="A2189" s="9" t="s">
        <v>1560</v>
      </c>
      <c r="B2189" s="9" t="s">
        <v>1561</v>
      </c>
      <c r="C2189" s="9" t="s">
        <v>29</v>
      </c>
      <c r="D2189" s="9" t="s">
        <v>88</v>
      </c>
      <c r="E2189" s="1">
        <v>45526</v>
      </c>
      <c r="F2189" s="8">
        <v>0</v>
      </c>
      <c r="G2189" s="2">
        <v>80</v>
      </c>
      <c r="H2189" s="2">
        <v>8244.08</v>
      </c>
      <c r="I2189" s="8">
        <v>0</v>
      </c>
      <c r="J2189" s="2">
        <v>8</v>
      </c>
      <c r="K2189" s="2">
        <v>1236.6099999999999</v>
      </c>
      <c r="L2189" s="8">
        <v>0</v>
      </c>
      <c r="M2189" s="2">
        <v>0</v>
      </c>
      <c r="N2189" s="8">
        <v>0</v>
      </c>
      <c r="O2189" s="2">
        <v>0</v>
      </c>
      <c r="P2189" s="8">
        <v>0</v>
      </c>
      <c r="Q2189" s="2">
        <v>0</v>
      </c>
      <c r="R2189" s="8">
        <v>0</v>
      </c>
      <c r="S2189" s="2">
        <v>0</v>
      </c>
      <c r="T2189" s="8">
        <v>0</v>
      </c>
      <c r="U2189" s="2">
        <v>0</v>
      </c>
      <c r="V2189" s="8">
        <v>0</v>
      </c>
      <c r="W2189" s="2">
        <v>0</v>
      </c>
      <c r="X2189" s="8">
        <v>0</v>
      </c>
      <c r="Y2189" s="2">
        <v>0</v>
      </c>
      <c r="Z2189" s="2">
        <v>88</v>
      </c>
      <c r="AA2189" s="2">
        <v>9480.69</v>
      </c>
      <c r="AB2189" t="b">
        <v>1</v>
      </c>
      <c r="AC2189" t="b">
        <v>1</v>
      </c>
    </row>
    <row r="2190" spans="1:29" x14ac:dyDescent="0.25">
      <c r="A2190" s="5" t="s">
        <v>31</v>
      </c>
      <c r="B2190" s="5" t="s">
        <v>32</v>
      </c>
      <c r="C2190" s="5" t="s">
        <v>31</v>
      </c>
      <c r="D2190" s="5" t="s">
        <v>31</v>
      </c>
      <c r="E2190" s="5" t="s">
        <v>31</v>
      </c>
      <c r="F2190" s="3">
        <f>SUMIF(AB2188:AB2189, TRUE, F2188:F2189)</f>
        <v>0</v>
      </c>
      <c r="G2190" s="3">
        <f>SUMIF(AB2188:AB2189, TRUE, G2188:G2189)</f>
        <v>160</v>
      </c>
      <c r="H2190" s="3">
        <f>SUMIF(AB2188:AB2189, TRUE, H2188:H2189)</f>
        <v>16488.16</v>
      </c>
      <c r="I2190" s="3">
        <f>SUMIF(AB2188:AB2189, TRUE, I2188:I2189)</f>
        <v>0</v>
      </c>
      <c r="J2190" s="3">
        <f>SUMIF(AB2188:AB2189, TRUE, J2188:J2189)</f>
        <v>8</v>
      </c>
      <c r="K2190" s="3">
        <f>SUMIF(AB2188:AB2189, TRUE, K2188:K2189)</f>
        <v>1236.6099999999999</v>
      </c>
      <c r="L2190" s="3">
        <f>SUMIF(AB2188:AB2189, TRUE, L2188:L2189)</f>
        <v>0</v>
      </c>
      <c r="M2190" s="3">
        <f>SUMIF(AB2188:AB2189, TRUE, M2188:M2189)</f>
        <v>0</v>
      </c>
      <c r="N2190" s="3">
        <f>SUMIF(AB2188:AB2189, TRUE, N2188:N2189)</f>
        <v>0</v>
      </c>
      <c r="O2190" s="3">
        <f>SUMIF(AB2188:AB2189, TRUE, O2188:O2189)</f>
        <v>0</v>
      </c>
      <c r="P2190" s="3">
        <f>SUMIF(AB2188:AB2189, TRUE, P2188:P2189)</f>
        <v>0</v>
      </c>
      <c r="Q2190" s="3">
        <f>SUMIF(AB2188:AB2189, TRUE, Q2188:Q2189)</f>
        <v>0</v>
      </c>
      <c r="R2190" s="3">
        <f>SUMIF(AB2188:AB2189, TRUE, R2188:R2189)</f>
        <v>0</v>
      </c>
      <c r="S2190" s="3">
        <f>SUMIF(AB2188:AB2189, TRUE, S2188:S2189)</f>
        <v>0</v>
      </c>
      <c r="T2190" s="3">
        <f>SUMIF(AB2188:AB2189, TRUE, T2188:T2189)</f>
        <v>0</v>
      </c>
      <c r="U2190" s="3">
        <f>SUMIF(AB2188:AB2189, TRUE, U2188:U2189)</f>
        <v>0</v>
      </c>
      <c r="V2190" s="3">
        <f>SUMIF(AB2188:AB2189, TRUE, V2188:V2189)</f>
        <v>0</v>
      </c>
      <c r="W2190" s="3">
        <f>SUMIF(AB2188:AB2189, TRUE, W2188:W2189)</f>
        <v>0</v>
      </c>
      <c r="X2190" s="3">
        <f>SUMIF(AB2188:AB2189, TRUE, X2188:X2189)</f>
        <v>0</v>
      </c>
      <c r="Y2190" s="3">
        <f>SUMIF(AB2188:AB2189, TRUE, Y2188:Y2189)</f>
        <v>0</v>
      </c>
      <c r="Z2190" s="3">
        <f>SUMIF(AB2188:AB2189, TRUE, Z2188:Z2189)</f>
        <v>168</v>
      </c>
      <c r="AA2190" s="3">
        <f>SUMIF(AB2188:AB2189, TRUE, AA2188:AA2189)</f>
        <v>17724.77</v>
      </c>
      <c r="AB2190" t="b">
        <v>0</v>
      </c>
      <c r="AC2190" t="b">
        <v>0</v>
      </c>
    </row>
    <row r="2191" spans="1:29" x14ac:dyDescent="0.25">
      <c r="A2191" s="9" t="s">
        <v>1562</v>
      </c>
      <c r="B2191" s="9" t="s">
        <v>1563</v>
      </c>
      <c r="C2191" s="9" t="s">
        <v>29</v>
      </c>
      <c r="D2191" s="9" t="s">
        <v>45</v>
      </c>
      <c r="E2191" s="1">
        <v>45512</v>
      </c>
      <c r="F2191" s="8">
        <v>0</v>
      </c>
      <c r="G2191" s="2">
        <v>45.58</v>
      </c>
      <c r="H2191" s="2">
        <v>625.80999999999995</v>
      </c>
      <c r="I2191" s="8">
        <v>0</v>
      </c>
      <c r="J2191" s="8">
        <v>0</v>
      </c>
      <c r="K2191" s="2">
        <v>0</v>
      </c>
      <c r="L2191" s="8">
        <v>0</v>
      </c>
      <c r="M2191" s="2">
        <v>0</v>
      </c>
      <c r="N2191" s="8">
        <v>0</v>
      </c>
      <c r="O2191" s="2">
        <v>0</v>
      </c>
      <c r="P2191" s="8">
        <v>0</v>
      </c>
      <c r="Q2191" s="2">
        <v>0</v>
      </c>
      <c r="R2191" s="8">
        <v>0</v>
      </c>
      <c r="S2191" s="2">
        <v>0</v>
      </c>
      <c r="T2191" s="8">
        <v>0</v>
      </c>
      <c r="U2191" s="2">
        <v>0</v>
      </c>
      <c r="V2191" s="8">
        <v>0</v>
      </c>
      <c r="W2191" s="2">
        <v>0</v>
      </c>
      <c r="X2191" s="8">
        <v>0</v>
      </c>
      <c r="Y2191" s="2">
        <v>0</v>
      </c>
      <c r="Z2191" s="2">
        <v>45.58</v>
      </c>
      <c r="AA2191" s="2">
        <v>625.80999999999995</v>
      </c>
      <c r="AB2191" t="b">
        <v>1</v>
      </c>
      <c r="AC2191" t="b">
        <v>1</v>
      </c>
    </row>
    <row r="2192" spans="1:29" x14ac:dyDescent="0.25">
      <c r="A2192" s="9" t="s">
        <v>1562</v>
      </c>
      <c r="B2192" s="9" t="s">
        <v>1563</v>
      </c>
      <c r="C2192" s="9" t="s">
        <v>29</v>
      </c>
      <c r="D2192" s="9" t="s">
        <v>45</v>
      </c>
      <c r="E2192" s="1">
        <v>45526</v>
      </c>
      <c r="F2192" s="8">
        <v>0</v>
      </c>
      <c r="G2192" s="2">
        <v>32.5</v>
      </c>
      <c r="H2192" s="2">
        <v>446.23</v>
      </c>
      <c r="I2192" s="8">
        <v>0</v>
      </c>
      <c r="J2192" s="8">
        <v>0</v>
      </c>
      <c r="K2192" s="2">
        <v>0</v>
      </c>
      <c r="L2192" s="8">
        <v>0</v>
      </c>
      <c r="M2192" s="2">
        <v>0</v>
      </c>
      <c r="N2192" s="8">
        <v>0</v>
      </c>
      <c r="O2192" s="2">
        <v>0</v>
      </c>
      <c r="P2192" s="8">
        <v>0</v>
      </c>
      <c r="Q2192" s="2">
        <v>0</v>
      </c>
      <c r="R2192" s="8">
        <v>0</v>
      </c>
      <c r="S2192" s="2">
        <v>0</v>
      </c>
      <c r="T2192" s="8">
        <v>0</v>
      </c>
      <c r="U2192" s="2">
        <v>0</v>
      </c>
      <c r="V2192" s="8">
        <v>0</v>
      </c>
      <c r="W2192" s="2">
        <v>0</v>
      </c>
      <c r="X2192" s="8">
        <v>0</v>
      </c>
      <c r="Y2192" s="2">
        <v>0</v>
      </c>
      <c r="Z2192" s="2">
        <v>32.5</v>
      </c>
      <c r="AA2192" s="2">
        <v>446.23</v>
      </c>
      <c r="AB2192" t="b">
        <v>1</v>
      </c>
      <c r="AC2192" t="b">
        <v>1</v>
      </c>
    </row>
    <row r="2193" spans="1:29" x14ac:dyDescent="0.25">
      <c r="A2193" s="5" t="s">
        <v>31</v>
      </c>
      <c r="B2193" s="5" t="s">
        <v>32</v>
      </c>
      <c r="C2193" s="5" t="s">
        <v>31</v>
      </c>
      <c r="D2193" s="5" t="s">
        <v>31</v>
      </c>
      <c r="E2193" s="5" t="s">
        <v>31</v>
      </c>
      <c r="F2193" s="3">
        <f>SUMIF(AB2191:AB2192, TRUE, F2191:F2192)</f>
        <v>0</v>
      </c>
      <c r="G2193" s="3">
        <f>SUMIF(AB2191:AB2192, TRUE, G2191:G2192)</f>
        <v>78.08</v>
      </c>
      <c r="H2193" s="3">
        <f>SUMIF(AB2191:AB2192, TRUE, H2191:H2192)</f>
        <v>1072.04</v>
      </c>
      <c r="I2193" s="3">
        <f>SUMIF(AB2191:AB2192, TRUE, I2191:I2192)</f>
        <v>0</v>
      </c>
      <c r="J2193" s="3">
        <f>SUMIF(AB2191:AB2192, TRUE, J2191:J2192)</f>
        <v>0</v>
      </c>
      <c r="K2193" s="3">
        <f>SUMIF(AB2191:AB2192, TRUE, K2191:K2192)</f>
        <v>0</v>
      </c>
      <c r="L2193" s="3">
        <f>SUMIF(AB2191:AB2192, TRUE, L2191:L2192)</f>
        <v>0</v>
      </c>
      <c r="M2193" s="3">
        <f>SUMIF(AB2191:AB2192, TRUE, M2191:M2192)</f>
        <v>0</v>
      </c>
      <c r="N2193" s="3">
        <f>SUMIF(AB2191:AB2192, TRUE, N2191:N2192)</f>
        <v>0</v>
      </c>
      <c r="O2193" s="3">
        <f>SUMIF(AB2191:AB2192, TRUE, O2191:O2192)</f>
        <v>0</v>
      </c>
      <c r="P2193" s="3">
        <f>SUMIF(AB2191:AB2192, TRUE, P2191:P2192)</f>
        <v>0</v>
      </c>
      <c r="Q2193" s="3">
        <f>SUMIF(AB2191:AB2192, TRUE, Q2191:Q2192)</f>
        <v>0</v>
      </c>
      <c r="R2193" s="3">
        <f>SUMIF(AB2191:AB2192, TRUE, R2191:R2192)</f>
        <v>0</v>
      </c>
      <c r="S2193" s="3">
        <f>SUMIF(AB2191:AB2192, TRUE, S2191:S2192)</f>
        <v>0</v>
      </c>
      <c r="T2193" s="3">
        <f>SUMIF(AB2191:AB2192, TRUE, T2191:T2192)</f>
        <v>0</v>
      </c>
      <c r="U2193" s="3">
        <f>SUMIF(AB2191:AB2192, TRUE, U2191:U2192)</f>
        <v>0</v>
      </c>
      <c r="V2193" s="3">
        <f>SUMIF(AB2191:AB2192, TRUE, V2191:V2192)</f>
        <v>0</v>
      </c>
      <c r="W2193" s="3">
        <f>SUMIF(AB2191:AB2192, TRUE, W2191:W2192)</f>
        <v>0</v>
      </c>
      <c r="X2193" s="3">
        <f>SUMIF(AB2191:AB2192, TRUE, X2191:X2192)</f>
        <v>0</v>
      </c>
      <c r="Y2193" s="3">
        <f>SUMIF(AB2191:AB2192, TRUE, Y2191:Y2192)</f>
        <v>0</v>
      </c>
      <c r="Z2193" s="3">
        <f>SUMIF(AB2191:AB2192, TRUE, Z2191:Z2192)</f>
        <v>78.08</v>
      </c>
      <c r="AA2193" s="3">
        <f>SUMIF(AB2191:AB2192, TRUE, AA2191:AA2192)</f>
        <v>1072.04</v>
      </c>
      <c r="AB2193" t="b">
        <v>0</v>
      </c>
      <c r="AC2193" t="b">
        <v>0</v>
      </c>
    </row>
    <row r="2194" spans="1:29" x14ac:dyDescent="0.25">
      <c r="A2194" s="9" t="s">
        <v>1564</v>
      </c>
      <c r="B2194" s="9" t="s">
        <v>1565</v>
      </c>
      <c r="C2194" s="9" t="s">
        <v>29</v>
      </c>
      <c r="D2194" s="9" t="s">
        <v>45</v>
      </c>
      <c r="E2194" s="1">
        <v>45512</v>
      </c>
      <c r="F2194" s="8">
        <v>0</v>
      </c>
      <c r="G2194" s="2">
        <v>59.59</v>
      </c>
      <c r="H2194" s="2">
        <v>847.97</v>
      </c>
      <c r="I2194" s="8">
        <v>0</v>
      </c>
      <c r="J2194" s="8">
        <v>0</v>
      </c>
      <c r="K2194" s="2">
        <v>0</v>
      </c>
      <c r="L2194" s="8">
        <v>0</v>
      </c>
      <c r="M2194" s="2">
        <v>0</v>
      </c>
      <c r="N2194" s="8">
        <v>0</v>
      </c>
      <c r="O2194" s="2">
        <v>0</v>
      </c>
      <c r="P2194" s="8">
        <v>0</v>
      </c>
      <c r="Q2194" s="2">
        <v>0</v>
      </c>
      <c r="R2194" s="8">
        <v>0</v>
      </c>
      <c r="S2194" s="2">
        <v>0</v>
      </c>
      <c r="T2194" s="8">
        <v>0</v>
      </c>
      <c r="U2194" s="2">
        <v>0</v>
      </c>
      <c r="V2194" s="8">
        <v>0</v>
      </c>
      <c r="W2194" s="2">
        <v>0</v>
      </c>
      <c r="X2194" s="8">
        <v>0</v>
      </c>
      <c r="Y2194" s="2">
        <v>0</v>
      </c>
      <c r="Z2194" s="2">
        <v>59.59</v>
      </c>
      <c r="AA2194" s="2">
        <v>847.97</v>
      </c>
      <c r="AB2194" t="b">
        <v>1</v>
      </c>
      <c r="AC2194" t="b">
        <v>1</v>
      </c>
    </row>
    <row r="2195" spans="1:29" x14ac:dyDescent="0.25">
      <c r="A2195" s="9" t="s">
        <v>1564</v>
      </c>
      <c r="B2195" s="9" t="s">
        <v>1565</v>
      </c>
      <c r="C2195" s="9" t="s">
        <v>29</v>
      </c>
      <c r="D2195" s="9" t="s">
        <v>45</v>
      </c>
      <c r="E2195" s="1">
        <v>45526</v>
      </c>
      <c r="F2195" s="8">
        <v>0</v>
      </c>
      <c r="G2195" s="2">
        <v>52.72</v>
      </c>
      <c r="H2195" s="2">
        <v>750.21</v>
      </c>
      <c r="I2195" s="8">
        <v>0</v>
      </c>
      <c r="J2195" s="8">
        <v>0</v>
      </c>
      <c r="K2195" s="2">
        <v>0</v>
      </c>
      <c r="L2195" s="8">
        <v>0</v>
      </c>
      <c r="M2195" s="2">
        <v>0</v>
      </c>
      <c r="N2195" s="8">
        <v>0</v>
      </c>
      <c r="O2195" s="2">
        <v>0</v>
      </c>
      <c r="P2195" s="8">
        <v>0</v>
      </c>
      <c r="Q2195" s="2">
        <v>0</v>
      </c>
      <c r="R2195" s="8">
        <v>0</v>
      </c>
      <c r="S2195" s="2">
        <v>0</v>
      </c>
      <c r="T2195" s="8">
        <v>0</v>
      </c>
      <c r="U2195" s="2">
        <v>0</v>
      </c>
      <c r="V2195" s="8">
        <v>0</v>
      </c>
      <c r="W2195" s="2">
        <v>0</v>
      </c>
      <c r="X2195" s="8">
        <v>0</v>
      </c>
      <c r="Y2195" s="2">
        <v>0</v>
      </c>
      <c r="Z2195" s="2">
        <v>52.72</v>
      </c>
      <c r="AA2195" s="2">
        <v>750.21</v>
      </c>
      <c r="AB2195" t="b">
        <v>1</v>
      </c>
      <c r="AC2195" t="b">
        <v>1</v>
      </c>
    </row>
    <row r="2196" spans="1:29" x14ac:dyDescent="0.25">
      <c r="A2196" s="5" t="s">
        <v>31</v>
      </c>
      <c r="B2196" s="5" t="s">
        <v>32</v>
      </c>
      <c r="C2196" s="5" t="s">
        <v>31</v>
      </c>
      <c r="D2196" s="5" t="s">
        <v>31</v>
      </c>
      <c r="E2196" s="5" t="s">
        <v>31</v>
      </c>
      <c r="F2196" s="3">
        <f>SUMIF(AB2194:AB2195, TRUE, F2194:F2195)</f>
        <v>0</v>
      </c>
      <c r="G2196" s="3">
        <f>SUMIF(AB2194:AB2195, TRUE, G2194:G2195)</f>
        <v>112.31</v>
      </c>
      <c r="H2196" s="3">
        <f>SUMIF(AB2194:AB2195, TRUE, H2194:H2195)</f>
        <v>1598.18</v>
      </c>
      <c r="I2196" s="3">
        <f>SUMIF(AB2194:AB2195, TRUE, I2194:I2195)</f>
        <v>0</v>
      </c>
      <c r="J2196" s="3">
        <f>SUMIF(AB2194:AB2195, TRUE, J2194:J2195)</f>
        <v>0</v>
      </c>
      <c r="K2196" s="3">
        <f>SUMIF(AB2194:AB2195, TRUE, K2194:K2195)</f>
        <v>0</v>
      </c>
      <c r="L2196" s="3">
        <f>SUMIF(AB2194:AB2195, TRUE, L2194:L2195)</f>
        <v>0</v>
      </c>
      <c r="M2196" s="3">
        <f>SUMIF(AB2194:AB2195, TRUE, M2194:M2195)</f>
        <v>0</v>
      </c>
      <c r="N2196" s="3">
        <f>SUMIF(AB2194:AB2195, TRUE, N2194:N2195)</f>
        <v>0</v>
      </c>
      <c r="O2196" s="3">
        <f>SUMIF(AB2194:AB2195, TRUE, O2194:O2195)</f>
        <v>0</v>
      </c>
      <c r="P2196" s="3">
        <f>SUMIF(AB2194:AB2195, TRUE, P2194:P2195)</f>
        <v>0</v>
      </c>
      <c r="Q2196" s="3">
        <f>SUMIF(AB2194:AB2195, TRUE, Q2194:Q2195)</f>
        <v>0</v>
      </c>
      <c r="R2196" s="3">
        <f>SUMIF(AB2194:AB2195, TRUE, R2194:R2195)</f>
        <v>0</v>
      </c>
      <c r="S2196" s="3">
        <f>SUMIF(AB2194:AB2195, TRUE, S2194:S2195)</f>
        <v>0</v>
      </c>
      <c r="T2196" s="3">
        <f>SUMIF(AB2194:AB2195, TRUE, T2194:T2195)</f>
        <v>0</v>
      </c>
      <c r="U2196" s="3">
        <f>SUMIF(AB2194:AB2195, TRUE, U2194:U2195)</f>
        <v>0</v>
      </c>
      <c r="V2196" s="3">
        <f>SUMIF(AB2194:AB2195, TRUE, V2194:V2195)</f>
        <v>0</v>
      </c>
      <c r="W2196" s="3">
        <f>SUMIF(AB2194:AB2195, TRUE, W2194:W2195)</f>
        <v>0</v>
      </c>
      <c r="X2196" s="3">
        <f>SUMIF(AB2194:AB2195, TRUE, X2194:X2195)</f>
        <v>0</v>
      </c>
      <c r="Y2196" s="3">
        <f>SUMIF(AB2194:AB2195, TRUE, Y2194:Y2195)</f>
        <v>0</v>
      </c>
      <c r="Z2196" s="3">
        <f>SUMIF(AB2194:AB2195, TRUE, Z2194:Z2195)</f>
        <v>112.31</v>
      </c>
      <c r="AA2196" s="3">
        <f>SUMIF(AB2194:AB2195, TRUE, AA2194:AA2195)</f>
        <v>1598.18</v>
      </c>
      <c r="AB2196" t="b">
        <v>0</v>
      </c>
      <c r="AC2196" t="b">
        <v>0</v>
      </c>
    </row>
    <row r="2197" spans="1:29" x14ac:dyDescent="0.25">
      <c r="A2197" s="9" t="s">
        <v>1566</v>
      </c>
      <c r="B2197" s="9" t="s">
        <v>1567</v>
      </c>
      <c r="C2197" s="9" t="s">
        <v>29</v>
      </c>
      <c r="D2197" s="9" t="s">
        <v>45</v>
      </c>
      <c r="E2197" s="1">
        <v>45512</v>
      </c>
      <c r="F2197" s="8">
        <v>0</v>
      </c>
      <c r="G2197" s="2">
        <v>11.25</v>
      </c>
      <c r="H2197" s="2">
        <v>1631.25</v>
      </c>
      <c r="I2197" s="8">
        <v>0</v>
      </c>
      <c r="J2197" s="8">
        <v>0</v>
      </c>
      <c r="K2197" s="2">
        <v>0</v>
      </c>
      <c r="L2197" s="8">
        <v>0</v>
      </c>
      <c r="M2197" s="2">
        <v>0</v>
      </c>
      <c r="N2197" s="8">
        <v>0</v>
      </c>
      <c r="O2197" s="2">
        <v>0</v>
      </c>
      <c r="P2197" s="8">
        <v>0</v>
      </c>
      <c r="Q2197" s="2">
        <v>0</v>
      </c>
      <c r="R2197" s="8">
        <v>0</v>
      </c>
      <c r="S2197" s="2">
        <v>0</v>
      </c>
      <c r="T2197" s="8">
        <v>0</v>
      </c>
      <c r="U2197" s="2">
        <v>0</v>
      </c>
      <c r="V2197" s="8">
        <v>0</v>
      </c>
      <c r="W2197" s="2">
        <v>0</v>
      </c>
      <c r="X2197" s="8">
        <v>0</v>
      </c>
      <c r="Y2197" s="2">
        <v>0</v>
      </c>
      <c r="Z2197" s="2">
        <v>11.25</v>
      </c>
      <c r="AA2197" s="2">
        <v>1631.25</v>
      </c>
      <c r="AB2197" t="b">
        <v>1</v>
      </c>
      <c r="AC2197" t="b">
        <v>1</v>
      </c>
    </row>
    <row r="2198" spans="1:29" x14ac:dyDescent="0.25">
      <c r="A2198" s="9" t="s">
        <v>1566</v>
      </c>
      <c r="B2198" s="9" t="s">
        <v>1567</v>
      </c>
      <c r="C2198" s="9" t="s">
        <v>29</v>
      </c>
      <c r="D2198" s="9" t="s">
        <v>45</v>
      </c>
      <c r="E2198" s="1">
        <v>45526</v>
      </c>
      <c r="F2198" s="8">
        <v>0</v>
      </c>
      <c r="G2198" s="2">
        <v>11.25</v>
      </c>
      <c r="H2198" s="2">
        <v>1631.25</v>
      </c>
      <c r="I2198" s="8">
        <v>0</v>
      </c>
      <c r="J2198" s="8">
        <v>0</v>
      </c>
      <c r="K2198" s="2">
        <v>0</v>
      </c>
      <c r="L2198" s="8">
        <v>0</v>
      </c>
      <c r="M2198" s="2">
        <v>0</v>
      </c>
      <c r="N2198" s="8">
        <v>0</v>
      </c>
      <c r="O2198" s="2">
        <v>0</v>
      </c>
      <c r="P2198" s="8">
        <v>0</v>
      </c>
      <c r="Q2198" s="2">
        <v>0</v>
      </c>
      <c r="R2198" s="8">
        <v>0</v>
      </c>
      <c r="S2198" s="2">
        <v>0</v>
      </c>
      <c r="T2198" s="8">
        <v>0</v>
      </c>
      <c r="U2198" s="2">
        <v>0</v>
      </c>
      <c r="V2198" s="8">
        <v>0</v>
      </c>
      <c r="W2198" s="2">
        <v>0</v>
      </c>
      <c r="X2198" s="8">
        <v>0</v>
      </c>
      <c r="Y2198" s="2">
        <v>0</v>
      </c>
      <c r="Z2198" s="2">
        <v>11.25</v>
      </c>
      <c r="AA2198" s="2">
        <v>1631.25</v>
      </c>
      <c r="AB2198" t="b">
        <v>1</v>
      </c>
      <c r="AC2198" t="b">
        <v>1</v>
      </c>
    </row>
    <row r="2199" spans="1:29" x14ac:dyDescent="0.25">
      <c r="A2199" s="5" t="s">
        <v>31</v>
      </c>
      <c r="B2199" s="5" t="s">
        <v>32</v>
      </c>
      <c r="C2199" s="5" t="s">
        <v>31</v>
      </c>
      <c r="D2199" s="5" t="s">
        <v>31</v>
      </c>
      <c r="E2199" s="5" t="s">
        <v>31</v>
      </c>
      <c r="F2199" s="3">
        <f>SUMIF(AB2197:AB2198, TRUE, F2197:F2198)</f>
        <v>0</v>
      </c>
      <c r="G2199" s="3">
        <f>SUMIF(AB2197:AB2198, TRUE, G2197:G2198)</f>
        <v>22.5</v>
      </c>
      <c r="H2199" s="3">
        <f>SUMIF(AB2197:AB2198, TRUE, H2197:H2198)</f>
        <v>3262.5</v>
      </c>
      <c r="I2199" s="3">
        <f>SUMIF(AB2197:AB2198, TRUE, I2197:I2198)</f>
        <v>0</v>
      </c>
      <c r="J2199" s="3">
        <f>SUMIF(AB2197:AB2198, TRUE, J2197:J2198)</f>
        <v>0</v>
      </c>
      <c r="K2199" s="3">
        <f>SUMIF(AB2197:AB2198, TRUE, K2197:K2198)</f>
        <v>0</v>
      </c>
      <c r="L2199" s="3">
        <f>SUMIF(AB2197:AB2198, TRUE, L2197:L2198)</f>
        <v>0</v>
      </c>
      <c r="M2199" s="3">
        <f>SUMIF(AB2197:AB2198, TRUE, M2197:M2198)</f>
        <v>0</v>
      </c>
      <c r="N2199" s="3">
        <f>SUMIF(AB2197:AB2198, TRUE, N2197:N2198)</f>
        <v>0</v>
      </c>
      <c r="O2199" s="3">
        <f>SUMIF(AB2197:AB2198, TRUE, O2197:O2198)</f>
        <v>0</v>
      </c>
      <c r="P2199" s="3">
        <f>SUMIF(AB2197:AB2198, TRUE, P2197:P2198)</f>
        <v>0</v>
      </c>
      <c r="Q2199" s="3">
        <f>SUMIF(AB2197:AB2198, TRUE, Q2197:Q2198)</f>
        <v>0</v>
      </c>
      <c r="R2199" s="3">
        <f>SUMIF(AB2197:AB2198, TRUE, R2197:R2198)</f>
        <v>0</v>
      </c>
      <c r="S2199" s="3">
        <f>SUMIF(AB2197:AB2198, TRUE, S2197:S2198)</f>
        <v>0</v>
      </c>
      <c r="T2199" s="3">
        <f>SUMIF(AB2197:AB2198, TRUE, T2197:T2198)</f>
        <v>0</v>
      </c>
      <c r="U2199" s="3">
        <f>SUMIF(AB2197:AB2198, TRUE, U2197:U2198)</f>
        <v>0</v>
      </c>
      <c r="V2199" s="3">
        <f>SUMIF(AB2197:AB2198, TRUE, V2197:V2198)</f>
        <v>0</v>
      </c>
      <c r="W2199" s="3">
        <f>SUMIF(AB2197:AB2198, TRUE, W2197:W2198)</f>
        <v>0</v>
      </c>
      <c r="X2199" s="3">
        <f>SUMIF(AB2197:AB2198, TRUE, X2197:X2198)</f>
        <v>0</v>
      </c>
      <c r="Y2199" s="3">
        <f>SUMIF(AB2197:AB2198, TRUE, Y2197:Y2198)</f>
        <v>0</v>
      </c>
      <c r="Z2199" s="3">
        <f>SUMIF(AB2197:AB2198, TRUE, Z2197:Z2198)</f>
        <v>22.5</v>
      </c>
      <c r="AA2199" s="3">
        <f>SUMIF(AB2197:AB2198, TRUE, AA2197:AA2198)</f>
        <v>3262.5</v>
      </c>
      <c r="AB2199" t="b">
        <v>0</v>
      </c>
      <c r="AC2199" t="b">
        <v>0</v>
      </c>
    </row>
    <row r="2200" spans="1:29" x14ac:dyDescent="0.25">
      <c r="A2200" s="9" t="s">
        <v>1568</v>
      </c>
      <c r="B2200" s="9" t="s">
        <v>1569</v>
      </c>
      <c r="C2200" s="9" t="s">
        <v>29</v>
      </c>
      <c r="D2200" s="9" t="s">
        <v>154</v>
      </c>
      <c r="E2200" s="1">
        <v>45512</v>
      </c>
      <c r="F2200" s="8">
        <v>0</v>
      </c>
      <c r="G2200" s="2">
        <v>11.12</v>
      </c>
      <c r="H2200" s="2">
        <v>168.25</v>
      </c>
      <c r="I2200" s="8">
        <v>0</v>
      </c>
      <c r="J2200" s="8">
        <v>0</v>
      </c>
      <c r="K2200" s="2">
        <v>0</v>
      </c>
      <c r="L2200" s="8">
        <v>0</v>
      </c>
      <c r="M2200" s="2">
        <v>0</v>
      </c>
      <c r="N2200" s="8">
        <v>0</v>
      </c>
      <c r="O2200" s="2">
        <v>0</v>
      </c>
      <c r="P2200" s="8">
        <v>0</v>
      </c>
      <c r="Q2200" s="2">
        <v>0</v>
      </c>
      <c r="R2200" s="8">
        <v>0</v>
      </c>
      <c r="S2200" s="2">
        <v>0</v>
      </c>
      <c r="T2200" s="8">
        <v>0</v>
      </c>
      <c r="U2200" s="2">
        <v>0</v>
      </c>
      <c r="V2200" s="8">
        <v>0</v>
      </c>
      <c r="W2200" s="2">
        <v>0</v>
      </c>
      <c r="X2200" s="8">
        <v>0</v>
      </c>
      <c r="Y2200" s="2">
        <v>0</v>
      </c>
      <c r="Z2200" s="2">
        <v>11.12</v>
      </c>
      <c r="AA2200" s="2">
        <v>168.25</v>
      </c>
      <c r="AB2200" t="b">
        <v>1</v>
      </c>
      <c r="AC2200" t="b">
        <v>1</v>
      </c>
    </row>
    <row r="2201" spans="1:29" x14ac:dyDescent="0.25">
      <c r="A2201" s="9" t="s">
        <v>1568</v>
      </c>
      <c r="B2201" s="9" t="s">
        <v>1569</v>
      </c>
      <c r="C2201" s="9" t="s">
        <v>29</v>
      </c>
      <c r="D2201" s="9" t="s">
        <v>154</v>
      </c>
      <c r="E2201" s="1">
        <v>45526</v>
      </c>
      <c r="F2201" s="8">
        <v>0</v>
      </c>
      <c r="G2201" s="2">
        <v>5.35</v>
      </c>
      <c r="H2201" s="2">
        <v>80.95</v>
      </c>
      <c r="I2201" s="8">
        <v>0</v>
      </c>
      <c r="J2201" s="8">
        <v>0</v>
      </c>
      <c r="K2201" s="2">
        <v>0</v>
      </c>
      <c r="L2201" s="8">
        <v>0</v>
      </c>
      <c r="M2201" s="2">
        <v>0</v>
      </c>
      <c r="N2201" s="8">
        <v>0</v>
      </c>
      <c r="O2201" s="2">
        <v>0</v>
      </c>
      <c r="P2201" s="8">
        <v>0</v>
      </c>
      <c r="Q2201" s="2">
        <v>0</v>
      </c>
      <c r="R2201" s="8">
        <v>0</v>
      </c>
      <c r="S2201" s="2">
        <v>0</v>
      </c>
      <c r="T2201" s="8">
        <v>0</v>
      </c>
      <c r="U2201" s="2">
        <v>0</v>
      </c>
      <c r="V2201" s="8">
        <v>0</v>
      </c>
      <c r="W2201" s="2">
        <v>0</v>
      </c>
      <c r="X2201" s="8">
        <v>0</v>
      </c>
      <c r="Y2201" s="2">
        <v>0</v>
      </c>
      <c r="Z2201" s="2">
        <v>5.35</v>
      </c>
      <c r="AA2201" s="2">
        <v>80.95</v>
      </c>
      <c r="AB2201" t="b">
        <v>1</v>
      </c>
      <c r="AC2201" t="b">
        <v>1</v>
      </c>
    </row>
    <row r="2202" spans="1:29" x14ac:dyDescent="0.25">
      <c r="A2202" s="5" t="s">
        <v>31</v>
      </c>
      <c r="B2202" s="5" t="s">
        <v>32</v>
      </c>
      <c r="C2202" s="5" t="s">
        <v>31</v>
      </c>
      <c r="D2202" s="5" t="s">
        <v>31</v>
      </c>
      <c r="E2202" s="5" t="s">
        <v>31</v>
      </c>
      <c r="F2202" s="3">
        <f>SUMIF(AB2200:AB2201, TRUE, F2200:F2201)</f>
        <v>0</v>
      </c>
      <c r="G2202" s="3">
        <f>SUMIF(AB2200:AB2201, TRUE, G2200:G2201)</f>
        <v>16.47</v>
      </c>
      <c r="H2202" s="3">
        <f>SUMIF(AB2200:AB2201, TRUE, H2200:H2201)</f>
        <v>249.2</v>
      </c>
      <c r="I2202" s="3">
        <f>SUMIF(AB2200:AB2201, TRUE, I2200:I2201)</f>
        <v>0</v>
      </c>
      <c r="J2202" s="3">
        <f>SUMIF(AB2200:AB2201, TRUE, J2200:J2201)</f>
        <v>0</v>
      </c>
      <c r="K2202" s="3">
        <f>SUMIF(AB2200:AB2201, TRUE, K2200:K2201)</f>
        <v>0</v>
      </c>
      <c r="L2202" s="3">
        <f>SUMIF(AB2200:AB2201, TRUE, L2200:L2201)</f>
        <v>0</v>
      </c>
      <c r="M2202" s="3">
        <f>SUMIF(AB2200:AB2201, TRUE, M2200:M2201)</f>
        <v>0</v>
      </c>
      <c r="N2202" s="3">
        <f>SUMIF(AB2200:AB2201, TRUE, N2200:N2201)</f>
        <v>0</v>
      </c>
      <c r="O2202" s="3">
        <f>SUMIF(AB2200:AB2201, TRUE, O2200:O2201)</f>
        <v>0</v>
      </c>
      <c r="P2202" s="3">
        <f>SUMIF(AB2200:AB2201, TRUE, P2200:P2201)</f>
        <v>0</v>
      </c>
      <c r="Q2202" s="3">
        <f>SUMIF(AB2200:AB2201, TRUE, Q2200:Q2201)</f>
        <v>0</v>
      </c>
      <c r="R2202" s="3">
        <f>SUMIF(AB2200:AB2201, TRUE, R2200:R2201)</f>
        <v>0</v>
      </c>
      <c r="S2202" s="3">
        <f>SUMIF(AB2200:AB2201, TRUE, S2200:S2201)</f>
        <v>0</v>
      </c>
      <c r="T2202" s="3">
        <f>SUMIF(AB2200:AB2201, TRUE, T2200:T2201)</f>
        <v>0</v>
      </c>
      <c r="U2202" s="3">
        <f>SUMIF(AB2200:AB2201, TRUE, U2200:U2201)</f>
        <v>0</v>
      </c>
      <c r="V2202" s="3">
        <f>SUMIF(AB2200:AB2201, TRUE, V2200:V2201)</f>
        <v>0</v>
      </c>
      <c r="W2202" s="3">
        <f>SUMIF(AB2200:AB2201, TRUE, W2200:W2201)</f>
        <v>0</v>
      </c>
      <c r="X2202" s="3">
        <f>SUMIF(AB2200:AB2201, TRUE, X2200:X2201)</f>
        <v>0</v>
      </c>
      <c r="Y2202" s="3">
        <f>SUMIF(AB2200:AB2201, TRUE, Y2200:Y2201)</f>
        <v>0</v>
      </c>
      <c r="Z2202" s="3">
        <f>SUMIF(AB2200:AB2201, TRUE, Z2200:Z2201)</f>
        <v>16.47</v>
      </c>
      <c r="AA2202" s="3">
        <f>SUMIF(AB2200:AB2201, TRUE, AA2200:AA2201)</f>
        <v>249.2</v>
      </c>
      <c r="AB2202" t="b">
        <v>0</v>
      </c>
      <c r="AC2202" t="b">
        <v>0</v>
      </c>
    </row>
    <row r="2203" spans="1:29" x14ac:dyDescent="0.25">
      <c r="A2203" s="9" t="s">
        <v>1570</v>
      </c>
      <c r="B2203" s="9" t="s">
        <v>1571</v>
      </c>
      <c r="C2203" s="9" t="s">
        <v>87</v>
      </c>
      <c r="D2203" s="9" t="s">
        <v>182</v>
      </c>
      <c r="E2203" s="1">
        <v>45512</v>
      </c>
      <c r="F2203" s="2">
        <v>2648.47</v>
      </c>
      <c r="G2203" s="2">
        <v>56</v>
      </c>
      <c r="H2203" s="2">
        <v>2118.7800000000002</v>
      </c>
      <c r="I2203" s="8">
        <v>0</v>
      </c>
      <c r="J2203" s="8">
        <v>0</v>
      </c>
      <c r="K2203" s="2">
        <v>0</v>
      </c>
      <c r="L2203" s="8">
        <v>0</v>
      </c>
      <c r="M2203" s="2">
        <v>0</v>
      </c>
      <c r="N2203" s="2">
        <v>14</v>
      </c>
      <c r="O2203" s="2">
        <v>529.69000000000005</v>
      </c>
      <c r="P2203" s="8">
        <v>0</v>
      </c>
      <c r="Q2203" s="2">
        <v>0</v>
      </c>
      <c r="R2203" s="8">
        <v>0</v>
      </c>
      <c r="S2203" s="2">
        <v>0</v>
      </c>
      <c r="T2203" s="8">
        <v>0</v>
      </c>
      <c r="U2203" s="2">
        <v>0</v>
      </c>
      <c r="V2203" s="8">
        <v>0</v>
      </c>
      <c r="W2203" s="2">
        <v>0</v>
      </c>
      <c r="X2203" s="8">
        <v>0</v>
      </c>
      <c r="Y2203" s="2">
        <v>0</v>
      </c>
      <c r="Z2203" s="2">
        <v>70</v>
      </c>
      <c r="AA2203" s="2">
        <v>2648.47</v>
      </c>
      <c r="AB2203" t="b">
        <v>1</v>
      </c>
      <c r="AC2203" t="b">
        <v>1</v>
      </c>
    </row>
    <row r="2204" spans="1:29" x14ac:dyDescent="0.25">
      <c r="A2204" s="9" t="s">
        <v>1570</v>
      </c>
      <c r="B2204" s="9" t="s">
        <v>1571</v>
      </c>
      <c r="C2204" s="9" t="s">
        <v>87</v>
      </c>
      <c r="D2204" s="9" t="s">
        <v>182</v>
      </c>
      <c r="E2204" s="1">
        <v>45526</v>
      </c>
      <c r="F2204" s="2">
        <v>5296.94</v>
      </c>
      <c r="G2204" s="2">
        <v>70</v>
      </c>
      <c r="H2204" s="2">
        <v>2648.47</v>
      </c>
      <c r="I2204" s="8">
        <v>0</v>
      </c>
      <c r="J2204" s="8">
        <v>0</v>
      </c>
      <c r="K2204" s="2">
        <v>0</v>
      </c>
      <c r="L2204" s="8">
        <v>0</v>
      </c>
      <c r="M2204" s="2">
        <v>0</v>
      </c>
      <c r="N2204" s="8">
        <v>0</v>
      </c>
      <c r="O2204" s="2">
        <v>0</v>
      </c>
      <c r="P2204" s="8">
        <v>0</v>
      </c>
      <c r="Q2204" s="2">
        <v>0</v>
      </c>
      <c r="R2204" s="8">
        <v>0</v>
      </c>
      <c r="S2204" s="2">
        <v>0</v>
      </c>
      <c r="T2204" s="8">
        <v>0</v>
      </c>
      <c r="U2204" s="2">
        <v>0</v>
      </c>
      <c r="V2204" s="8">
        <v>0</v>
      </c>
      <c r="W2204" s="2">
        <v>0</v>
      </c>
      <c r="X2204" s="8">
        <v>0</v>
      </c>
      <c r="Y2204" s="2">
        <v>0</v>
      </c>
      <c r="Z2204" s="2">
        <v>70</v>
      </c>
      <c r="AA2204" s="2">
        <v>2648.47</v>
      </c>
      <c r="AB2204" t="b">
        <v>1</v>
      </c>
      <c r="AC2204" t="b">
        <v>1</v>
      </c>
    </row>
    <row r="2205" spans="1:29" x14ac:dyDescent="0.25">
      <c r="A2205" s="5" t="s">
        <v>31</v>
      </c>
      <c r="B2205" s="5" t="s">
        <v>32</v>
      </c>
      <c r="C2205" s="5" t="s">
        <v>31</v>
      </c>
      <c r="D2205" s="5" t="s">
        <v>31</v>
      </c>
      <c r="E2205" s="5" t="s">
        <v>31</v>
      </c>
      <c r="F2205" s="3">
        <f>SUMIF(AB2203:AB2204, TRUE, F2203:F2204)</f>
        <v>7945.41</v>
      </c>
      <c r="G2205" s="3">
        <f>SUMIF(AB2203:AB2204, TRUE, G2203:G2204)</f>
        <v>126</v>
      </c>
      <c r="H2205" s="3">
        <f>SUMIF(AB2203:AB2204, TRUE, H2203:H2204)</f>
        <v>4767.25</v>
      </c>
      <c r="I2205" s="3">
        <f>SUMIF(AB2203:AB2204, TRUE, I2203:I2204)</f>
        <v>0</v>
      </c>
      <c r="J2205" s="3">
        <f>SUMIF(AB2203:AB2204, TRUE, J2203:J2204)</f>
        <v>0</v>
      </c>
      <c r="K2205" s="3">
        <f>SUMIF(AB2203:AB2204, TRUE, K2203:K2204)</f>
        <v>0</v>
      </c>
      <c r="L2205" s="3">
        <f>SUMIF(AB2203:AB2204, TRUE, L2203:L2204)</f>
        <v>0</v>
      </c>
      <c r="M2205" s="3">
        <f>SUMIF(AB2203:AB2204, TRUE, M2203:M2204)</f>
        <v>0</v>
      </c>
      <c r="N2205" s="3">
        <f>SUMIF(AB2203:AB2204, TRUE, N2203:N2204)</f>
        <v>14</v>
      </c>
      <c r="O2205" s="3">
        <f>SUMIF(AB2203:AB2204, TRUE, O2203:O2204)</f>
        <v>529.69000000000005</v>
      </c>
      <c r="P2205" s="3">
        <f>SUMIF(AB2203:AB2204, TRUE, P2203:P2204)</f>
        <v>0</v>
      </c>
      <c r="Q2205" s="3">
        <f>SUMIF(AB2203:AB2204, TRUE, Q2203:Q2204)</f>
        <v>0</v>
      </c>
      <c r="R2205" s="3">
        <f>SUMIF(AB2203:AB2204, TRUE, R2203:R2204)</f>
        <v>0</v>
      </c>
      <c r="S2205" s="3">
        <f>SUMIF(AB2203:AB2204, TRUE, S2203:S2204)</f>
        <v>0</v>
      </c>
      <c r="T2205" s="3">
        <f>SUMIF(AB2203:AB2204, TRUE, T2203:T2204)</f>
        <v>0</v>
      </c>
      <c r="U2205" s="3">
        <f>SUMIF(AB2203:AB2204, TRUE, U2203:U2204)</f>
        <v>0</v>
      </c>
      <c r="V2205" s="3">
        <f>SUMIF(AB2203:AB2204, TRUE, V2203:V2204)</f>
        <v>0</v>
      </c>
      <c r="W2205" s="3">
        <f>SUMIF(AB2203:AB2204, TRUE, W2203:W2204)</f>
        <v>0</v>
      </c>
      <c r="X2205" s="3">
        <f>SUMIF(AB2203:AB2204, TRUE, X2203:X2204)</f>
        <v>0</v>
      </c>
      <c r="Y2205" s="3">
        <f>SUMIF(AB2203:AB2204, TRUE, Y2203:Y2204)</f>
        <v>0</v>
      </c>
      <c r="Z2205" s="3">
        <f>SUMIF(AB2203:AB2204, TRUE, Z2203:Z2204)</f>
        <v>140</v>
      </c>
      <c r="AA2205" s="3">
        <f>SUMIF(AB2203:AB2204, TRUE, AA2203:AA2204)</f>
        <v>5296.94</v>
      </c>
      <c r="AB2205" t="b">
        <v>0</v>
      </c>
      <c r="AC2205" t="b">
        <v>0</v>
      </c>
    </row>
    <row r="2206" spans="1:29" x14ac:dyDescent="0.25">
      <c r="A2206" s="9" t="s">
        <v>1572</v>
      </c>
      <c r="B2206" s="9" t="s">
        <v>1573</v>
      </c>
      <c r="C2206" s="9" t="s">
        <v>29</v>
      </c>
      <c r="D2206" s="9" t="s">
        <v>154</v>
      </c>
      <c r="E2206" s="1">
        <v>45512</v>
      </c>
      <c r="F2206" s="8">
        <v>0</v>
      </c>
      <c r="G2206" s="2">
        <v>6.05</v>
      </c>
      <c r="H2206" s="2">
        <v>103.64</v>
      </c>
      <c r="I2206" s="8">
        <v>0</v>
      </c>
      <c r="J2206" s="8">
        <v>0</v>
      </c>
      <c r="K2206" s="2">
        <v>0</v>
      </c>
      <c r="L2206" s="8">
        <v>0</v>
      </c>
      <c r="M2206" s="2">
        <v>0</v>
      </c>
      <c r="N2206" s="8">
        <v>0</v>
      </c>
      <c r="O2206" s="2">
        <v>0</v>
      </c>
      <c r="P2206" s="8">
        <v>0</v>
      </c>
      <c r="Q2206" s="2">
        <v>0</v>
      </c>
      <c r="R2206" s="8">
        <v>0</v>
      </c>
      <c r="S2206" s="2">
        <v>0</v>
      </c>
      <c r="T2206" s="8">
        <v>0</v>
      </c>
      <c r="U2206" s="2">
        <v>0</v>
      </c>
      <c r="V2206" s="8">
        <v>0</v>
      </c>
      <c r="W2206" s="2">
        <v>0</v>
      </c>
      <c r="X2206" s="8">
        <v>0</v>
      </c>
      <c r="Y2206" s="2">
        <v>0</v>
      </c>
      <c r="Z2206" s="2">
        <v>6.05</v>
      </c>
      <c r="AA2206" s="2">
        <v>103.64</v>
      </c>
      <c r="AB2206" t="b">
        <v>1</v>
      </c>
      <c r="AC2206" t="b">
        <v>1</v>
      </c>
    </row>
    <row r="2207" spans="1:29" x14ac:dyDescent="0.25">
      <c r="A2207" s="9" t="s">
        <v>1572</v>
      </c>
      <c r="B2207" s="9" t="s">
        <v>1573</v>
      </c>
      <c r="C2207" s="9" t="s">
        <v>29</v>
      </c>
      <c r="D2207" s="9" t="s">
        <v>154</v>
      </c>
      <c r="E2207" s="1">
        <v>45526</v>
      </c>
      <c r="F2207" s="8">
        <v>0</v>
      </c>
      <c r="G2207" s="2">
        <v>6.08</v>
      </c>
      <c r="H2207" s="2">
        <v>104.15</v>
      </c>
      <c r="I2207" s="8">
        <v>0</v>
      </c>
      <c r="J2207" s="8">
        <v>0</v>
      </c>
      <c r="K2207" s="2">
        <v>0</v>
      </c>
      <c r="L2207" s="8">
        <v>0</v>
      </c>
      <c r="M2207" s="2">
        <v>0</v>
      </c>
      <c r="N2207" s="8">
        <v>0</v>
      </c>
      <c r="O2207" s="2">
        <v>0</v>
      </c>
      <c r="P2207" s="8">
        <v>0</v>
      </c>
      <c r="Q2207" s="2">
        <v>0</v>
      </c>
      <c r="R2207" s="8">
        <v>0</v>
      </c>
      <c r="S2207" s="2">
        <v>0</v>
      </c>
      <c r="T2207" s="8">
        <v>0</v>
      </c>
      <c r="U2207" s="2">
        <v>0</v>
      </c>
      <c r="V2207" s="8">
        <v>0</v>
      </c>
      <c r="W2207" s="2">
        <v>0</v>
      </c>
      <c r="X2207" s="8">
        <v>0</v>
      </c>
      <c r="Y2207" s="2">
        <v>0</v>
      </c>
      <c r="Z2207" s="2">
        <v>6.08</v>
      </c>
      <c r="AA2207" s="2">
        <v>104.15</v>
      </c>
      <c r="AB2207" t="b">
        <v>1</v>
      </c>
      <c r="AC2207" t="b">
        <v>1</v>
      </c>
    </row>
    <row r="2208" spans="1:29" x14ac:dyDescent="0.25">
      <c r="A2208" s="5" t="s">
        <v>31</v>
      </c>
      <c r="B2208" s="5" t="s">
        <v>32</v>
      </c>
      <c r="C2208" s="5" t="s">
        <v>31</v>
      </c>
      <c r="D2208" s="5" t="s">
        <v>31</v>
      </c>
      <c r="E2208" s="5" t="s">
        <v>31</v>
      </c>
      <c r="F2208" s="3">
        <f>SUMIF(AB2206:AB2207, TRUE, F2206:F2207)</f>
        <v>0</v>
      </c>
      <c r="G2208" s="3">
        <f>SUMIF(AB2206:AB2207, TRUE, G2206:G2207)</f>
        <v>12.129999999999999</v>
      </c>
      <c r="H2208" s="3">
        <f>SUMIF(AB2206:AB2207, TRUE, H2206:H2207)</f>
        <v>207.79000000000002</v>
      </c>
      <c r="I2208" s="3">
        <f>SUMIF(AB2206:AB2207, TRUE, I2206:I2207)</f>
        <v>0</v>
      </c>
      <c r="J2208" s="3">
        <f>SUMIF(AB2206:AB2207, TRUE, J2206:J2207)</f>
        <v>0</v>
      </c>
      <c r="K2208" s="3">
        <f>SUMIF(AB2206:AB2207, TRUE, K2206:K2207)</f>
        <v>0</v>
      </c>
      <c r="L2208" s="3">
        <f>SUMIF(AB2206:AB2207, TRUE, L2206:L2207)</f>
        <v>0</v>
      </c>
      <c r="M2208" s="3">
        <f>SUMIF(AB2206:AB2207, TRUE, M2206:M2207)</f>
        <v>0</v>
      </c>
      <c r="N2208" s="3">
        <f>SUMIF(AB2206:AB2207, TRUE, N2206:N2207)</f>
        <v>0</v>
      </c>
      <c r="O2208" s="3">
        <f>SUMIF(AB2206:AB2207, TRUE, O2206:O2207)</f>
        <v>0</v>
      </c>
      <c r="P2208" s="3">
        <f>SUMIF(AB2206:AB2207, TRUE, P2206:P2207)</f>
        <v>0</v>
      </c>
      <c r="Q2208" s="3">
        <f>SUMIF(AB2206:AB2207, TRUE, Q2206:Q2207)</f>
        <v>0</v>
      </c>
      <c r="R2208" s="3">
        <f>SUMIF(AB2206:AB2207, TRUE, R2206:R2207)</f>
        <v>0</v>
      </c>
      <c r="S2208" s="3">
        <f>SUMIF(AB2206:AB2207, TRUE, S2206:S2207)</f>
        <v>0</v>
      </c>
      <c r="T2208" s="3">
        <f>SUMIF(AB2206:AB2207, TRUE, T2206:T2207)</f>
        <v>0</v>
      </c>
      <c r="U2208" s="3">
        <f>SUMIF(AB2206:AB2207, TRUE, U2206:U2207)</f>
        <v>0</v>
      </c>
      <c r="V2208" s="3">
        <f>SUMIF(AB2206:AB2207, TRUE, V2206:V2207)</f>
        <v>0</v>
      </c>
      <c r="W2208" s="3">
        <f>SUMIF(AB2206:AB2207, TRUE, W2206:W2207)</f>
        <v>0</v>
      </c>
      <c r="X2208" s="3">
        <f>SUMIF(AB2206:AB2207, TRUE, X2206:X2207)</f>
        <v>0</v>
      </c>
      <c r="Y2208" s="3">
        <f>SUMIF(AB2206:AB2207, TRUE, Y2206:Y2207)</f>
        <v>0</v>
      </c>
      <c r="Z2208" s="3">
        <f>SUMIF(AB2206:AB2207, TRUE, Z2206:Z2207)</f>
        <v>12.129999999999999</v>
      </c>
      <c r="AA2208" s="3">
        <f>SUMIF(AB2206:AB2207, TRUE, AA2206:AA2207)</f>
        <v>207.79000000000002</v>
      </c>
      <c r="AB2208" t="b">
        <v>0</v>
      </c>
      <c r="AC2208" t="b">
        <v>0</v>
      </c>
    </row>
    <row r="2209" spans="1:29" x14ac:dyDescent="0.25">
      <c r="A2209" s="9" t="s">
        <v>1574</v>
      </c>
      <c r="B2209" s="9" t="s">
        <v>1573</v>
      </c>
      <c r="C2209" s="9" t="s">
        <v>29</v>
      </c>
      <c r="D2209" s="9" t="s">
        <v>154</v>
      </c>
      <c r="E2209" s="1">
        <v>45512</v>
      </c>
      <c r="F2209" s="8">
        <v>0</v>
      </c>
      <c r="G2209" s="2">
        <v>13.9</v>
      </c>
      <c r="H2209" s="2">
        <v>210.31</v>
      </c>
      <c r="I2209" s="8">
        <v>0</v>
      </c>
      <c r="J2209" s="8">
        <v>0</v>
      </c>
      <c r="K2209" s="2">
        <v>0</v>
      </c>
      <c r="L2209" s="8">
        <v>0</v>
      </c>
      <c r="M2209" s="2">
        <v>0</v>
      </c>
      <c r="N2209" s="8">
        <v>0</v>
      </c>
      <c r="O2209" s="2">
        <v>0</v>
      </c>
      <c r="P2209" s="8">
        <v>0</v>
      </c>
      <c r="Q2209" s="2">
        <v>0</v>
      </c>
      <c r="R2209" s="8">
        <v>0</v>
      </c>
      <c r="S2209" s="2">
        <v>0</v>
      </c>
      <c r="T2209" s="8">
        <v>0</v>
      </c>
      <c r="U2209" s="2">
        <v>0</v>
      </c>
      <c r="V2209" s="8">
        <v>0</v>
      </c>
      <c r="W2209" s="2">
        <v>0</v>
      </c>
      <c r="X2209" s="8">
        <v>0</v>
      </c>
      <c r="Y2209" s="2">
        <v>0</v>
      </c>
      <c r="Z2209" s="2">
        <v>13.9</v>
      </c>
      <c r="AA2209" s="2">
        <v>210.31</v>
      </c>
      <c r="AB2209" t="b">
        <v>1</v>
      </c>
      <c r="AC2209" t="b">
        <v>1</v>
      </c>
    </row>
    <row r="2210" spans="1:29" x14ac:dyDescent="0.25">
      <c r="A2210" s="9" t="s">
        <v>1574</v>
      </c>
      <c r="B2210" s="9" t="s">
        <v>1573</v>
      </c>
      <c r="C2210" s="9" t="s">
        <v>29</v>
      </c>
      <c r="D2210" s="9" t="s">
        <v>154</v>
      </c>
      <c r="E2210" s="1">
        <v>45526</v>
      </c>
      <c r="F2210" s="8">
        <v>0</v>
      </c>
      <c r="G2210" s="2">
        <v>13.16</v>
      </c>
      <c r="H2210" s="2">
        <v>199.11</v>
      </c>
      <c r="I2210" s="8">
        <v>0</v>
      </c>
      <c r="J2210" s="8">
        <v>0</v>
      </c>
      <c r="K2210" s="2">
        <v>0</v>
      </c>
      <c r="L2210" s="8">
        <v>0</v>
      </c>
      <c r="M2210" s="2">
        <v>0</v>
      </c>
      <c r="N2210" s="8">
        <v>0</v>
      </c>
      <c r="O2210" s="2">
        <v>0</v>
      </c>
      <c r="P2210" s="8">
        <v>0</v>
      </c>
      <c r="Q2210" s="2">
        <v>0</v>
      </c>
      <c r="R2210" s="8">
        <v>0</v>
      </c>
      <c r="S2210" s="2">
        <v>0</v>
      </c>
      <c r="T2210" s="8">
        <v>0</v>
      </c>
      <c r="U2210" s="2">
        <v>0</v>
      </c>
      <c r="V2210" s="8">
        <v>0</v>
      </c>
      <c r="W2210" s="2">
        <v>0</v>
      </c>
      <c r="X2210" s="8">
        <v>0</v>
      </c>
      <c r="Y2210" s="2">
        <v>0</v>
      </c>
      <c r="Z2210" s="2">
        <v>13.16</v>
      </c>
      <c r="AA2210" s="2">
        <v>199.11</v>
      </c>
      <c r="AB2210" t="b">
        <v>1</v>
      </c>
      <c r="AC2210" t="b">
        <v>1</v>
      </c>
    </row>
    <row r="2211" spans="1:29" x14ac:dyDescent="0.25">
      <c r="A2211" s="5" t="s">
        <v>31</v>
      </c>
      <c r="B2211" s="5" t="s">
        <v>32</v>
      </c>
      <c r="C2211" s="5" t="s">
        <v>31</v>
      </c>
      <c r="D2211" s="5" t="s">
        <v>31</v>
      </c>
      <c r="E2211" s="5" t="s">
        <v>31</v>
      </c>
      <c r="F2211" s="3">
        <f>SUMIF(AB2209:AB2210, TRUE, F2209:F2210)</f>
        <v>0</v>
      </c>
      <c r="G2211" s="3">
        <f>SUMIF(AB2209:AB2210, TRUE, G2209:G2210)</f>
        <v>27.060000000000002</v>
      </c>
      <c r="H2211" s="3">
        <f>SUMIF(AB2209:AB2210, TRUE, H2209:H2210)</f>
        <v>409.42</v>
      </c>
      <c r="I2211" s="3">
        <f>SUMIF(AB2209:AB2210, TRUE, I2209:I2210)</f>
        <v>0</v>
      </c>
      <c r="J2211" s="3">
        <f>SUMIF(AB2209:AB2210, TRUE, J2209:J2210)</f>
        <v>0</v>
      </c>
      <c r="K2211" s="3">
        <f>SUMIF(AB2209:AB2210, TRUE, K2209:K2210)</f>
        <v>0</v>
      </c>
      <c r="L2211" s="3">
        <f>SUMIF(AB2209:AB2210, TRUE, L2209:L2210)</f>
        <v>0</v>
      </c>
      <c r="M2211" s="3">
        <f>SUMIF(AB2209:AB2210, TRUE, M2209:M2210)</f>
        <v>0</v>
      </c>
      <c r="N2211" s="3">
        <f>SUMIF(AB2209:AB2210, TRUE, N2209:N2210)</f>
        <v>0</v>
      </c>
      <c r="O2211" s="3">
        <f>SUMIF(AB2209:AB2210, TRUE, O2209:O2210)</f>
        <v>0</v>
      </c>
      <c r="P2211" s="3">
        <f>SUMIF(AB2209:AB2210, TRUE, P2209:P2210)</f>
        <v>0</v>
      </c>
      <c r="Q2211" s="3">
        <f>SUMIF(AB2209:AB2210, TRUE, Q2209:Q2210)</f>
        <v>0</v>
      </c>
      <c r="R2211" s="3">
        <f>SUMIF(AB2209:AB2210, TRUE, R2209:R2210)</f>
        <v>0</v>
      </c>
      <c r="S2211" s="3">
        <f>SUMIF(AB2209:AB2210, TRUE, S2209:S2210)</f>
        <v>0</v>
      </c>
      <c r="T2211" s="3">
        <f>SUMIF(AB2209:AB2210, TRUE, T2209:T2210)</f>
        <v>0</v>
      </c>
      <c r="U2211" s="3">
        <f>SUMIF(AB2209:AB2210, TRUE, U2209:U2210)</f>
        <v>0</v>
      </c>
      <c r="V2211" s="3">
        <f>SUMIF(AB2209:AB2210, TRUE, V2209:V2210)</f>
        <v>0</v>
      </c>
      <c r="W2211" s="3">
        <f>SUMIF(AB2209:AB2210, TRUE, W2209:W2210)</f>
        <v>0</v>
      </c>
      <c r="X2211" s="3">
        <f>SUMIF(AB2209:AB2210, TRUE, X2209:X2210)</f>
        <v>0</v>
      </c>
      <c r="Y2211" s="3">
        <f>SUMIF(AB2209:AB2210, TRUE, Y2209:Y2210)</f>
        <v>0</v>
      </c>
      <c r="Z2211" s="3">
        <f>SUMIF(AB2209:AB2210, TRUE, Z2209:Z2210)</f>
        <v>27.060000000000002</v>
      </c>
      <c r="AA2211" s="3">
        <f>SUMIF(AB2209:AB2210, TRUE, AA2209:AA2210)</f>
        <v>409.42</v>
      </c>
      <c r="AB2211" t="b">
        <v>0</v>
      </c>
      <c r="AC2211" t="b">
        <v>0</v>
      </c>
    </row>
    <row r="2212" spans="1:29" x14ac:dyDescent="0.25">
      <c r="A2212" s="9" t="s">
        <v>1575</v>
      </c>
      <c r="B2212" s="9" t="s">
        <v>1576</v>
      </c>
      <c r="C2212" s="9" t="s">
        <v>29</v>
      </c>
      <c r="D2212" s="9" t="s">
        <v>222</v>
      </c>
      <c r="E2212" s="1">
        <v>45526</v>
      </c>
      <c r="F2212" s="8">
        <v>0</v>
      </c>
      <c r="G2212" s="2">
        <v>32</v>
      </c>
      <c r="H2212" s="2">
        <v>1024</v>
      </c>
      <c r="I2212" s="8">
        <v>0</v>
      </c>
      <c r="J2212" s="8">
        <v>0</v>
      </c>
      <c r="K2212" s="2">
        <v>0</v>
      </c>
      <c r="L2212" s="8">
        <v>0</v>
      </c>
      <c r="M2212" s="2">
        <v>0</v>
      </c>
      <c r="N2212" s="8">
        <v>0</v>
      </c>
      <c r="O2212" s="2">
        <v>0</v>
      </c>
      <c r="P2212" s="8">
        <v>0</v>
      </c>
      <c r="Q2212" s="2">
        <v>0</v>
      </c>
      <c r="R2212" s="8">
        <v>0</v>
      </c>
      <c r="S2212" s="2">
        <v>0</v>
      </c>
      <c r="T2212" s="8">
        <v>0</v>
      </c>
      <c r="U2212" s="2">
        <v>0</v>
      </c>
      <c r="V2212" s="8">
        <v>0</v>
      </c>
      <c r="W2212" s="2">
        <v>0</v>
      </c>
      <c r="X2212" s="8">
        <v>0</v>
      </c>
      <c r="Y2212" s="2">
        <v>0</v>
      </c>
      <c r="Z2212" s="2">
        <v>32</v>
      </c>
      <c r="AA2212" s="2">
        <v>1024</v>
      </c>
      <c r="AB2212" t="b">
        <v>1</v>
      </c>
      <c r="AC2212" t="b">
        <v>1</v>
      </c>
    </row>
    <row r="2213" spans="1:29" x14ac:dyDescent="0.25">
      <c r="A2213" s="5" t="s">
        <v>31</v>
      </c>
      <c r="B2213" s="5" t="s">
        <v>32</v>
      </c>
      <c r="C2213" s="5" t="s">
        <v>31</v>
      </c>
      <c r="D2213" s="5" t="s">
        <v>31</v>
      </c>
      <c r="E2213" s="5" t="s">
        <v>31</v>
      </c>
      <c r="F2213" s="3">
        <f>SUMIF(AB2212:AB2212, TRUE, F2212:F2212)</f>
        <v>0</v>
      </c>
      <c r="G2213" s="3">
        <f>SUMIF(AB2212:AB2212, TRUE, G2212:G2212)</f>
        <v>32</v>
      </c>
      <c r="H2213" s="3">
        <f>SUMIF(AB2212:AB2212, TRUE, H2212:H2212)</f>
        <v>1024</v>
      </c>
      <c r="I2213" s="3">
        <f>SUMIF(AB2212:AB2212, TRUE, I2212:I2212)</f>
        <v>0</v>
      </c>
      <c r="J2213" s="3">
        <f>SUMIF(AB2212:AB2212, TRUE, J2212:J2212)</f>
        <v>0</v>
      </c>
      <c r="K2213" s="3">
        <f>SUMIF(AB2212:AB2212, TRUE, K2212:K2212)</f>
        <v>0</v>
      </c>
      <c r="L2213" s="3">
        <f>SUMIF(AB2212:AB2212, TRUE, L2212:L2212)</f>
        <v>0</v>
      </c>
      <c r="M2213" s="3">
        <f>SUMIF(AB2212:AB2212, TRUE, M2212:M2212)</f>
        <v>0</v>
      </c>
      <c r="N2213" s="3">
        <f>SUMIF(AB2212:AB2212, TRUE, N2212:N2212)</f>
        <v>0</v>
      </c>
      <c r="O2213" s="3">
        <f>SUMIF(AB2212:AB2212, TRUE, O2212:O2212)</f>
        <v>0</v>
      </c>
      <c r="P2213" s="3">
        <f>SUMIF(AB2212:AB2212, TRUE, P2212:P2212)</f>
        <v>0</v>
      </c>
      <c r="Q2213" s="3">
        <f>SUMIF(AB2212:AB2212, TRUE, Q2212:Q2212)</f>
        <v>0</v>
      </c>
      <c r="R2213" s="3">
        <f>SUMIF(AB2212:AB2212, TRUE, R2212:R2212)</f>
        <v>0</v>
      </c>
      <c r="S2213" s="3">
        <f>SUMIF(AB2212:AB2212, TRUE, S2212:S2212)</f>
        <v>0</v>
      </c>
      <c r="T2213" s="3">
        <f>SUMIF(AB2212:AB2212, TRUE, T2212:T2212)</f>
        <v>0</v>
      </c>
      <c r="U2213" s="3">
        <f>SUMIF(AB2212:AB2212, TRUE, U2212:U2212)</f>
        <v>0</v>
      </c>
      <c r="V2213" s="3">
        <f>SUMIF(AB2212:AB2212, TRUE, V2212:V2212)</f>
        <v>0</v>
      </c>
      <c r="W2213" s="3">
        <f>SUMIF(AB2212:AB2212, TRUE, W2212:W2212)</f>
        <v>0</v>
      </c>
      <c r="X2213" s="3">
        <f>SUMIF(AB2212:AB2212, TRUE, X2212:X2212)</f>
        <v>0</v>
      </c>
      <c r="Y2213" s="3">
        <f>SUMIF(AB2212:AB2212, TRUE, Y2212:Y2212)</f>
        <v>0</v>
      </c>
      <c r="Z2213" s="3">
        <f>SUMIF(AB2212:AB2212, TRUE, Z2212:Z2212)</f>
        <v>32</v>
      </c>
      <c r="AA2213" s="3">
        <f>SUMIF(AB2212:AB2212, TRUE, AA2212:AA2212)</f>
        <v>1024</v>
      </c>
      <c r="AB2213" t="b">
        <v>0</v>
      </c>
      <c r="AC2213" t="b">
        <v>0</v>
      </c>
    </row>
    <row r="2214" spans="1:29" x14ac:dyDescent="0.25">
      <c r="A2214" s="9" t="s">
        <v>1577</v>
      </c>
      <c r="B2214" s="9" t="s">
        <v>1578</v>
      </c>
      <c r="C2214" s="9" t="s">
        <v>29</v>
      </c>
      <c r="D2214" s="9" t="s">
        <v>185</v>
      </c>
      <c r="E2214" s="1">
        <v>45512</v>
      </c>
      <c r="F2214" s="8">
        <v>0</v>
      </c>
      <c r="G2214" s="2">
        <v>80</v>
      </c>
      <c r="H2214" s="2">
        <v>3100</v>
      </c>
      <c r="I2214" s="8">
        <v>0</v>
      </c>
      <c r="J2214" s="8">
        <v>0</v>
      </c>
      <c r="K2214" s="2">
        <v>0</v>
      </c>
      <c r="L2214" s="8">
        <v>0</v>
      </c>
      <c r="M2214" s="2">
        <v>0</v>
      </c>
      <c r="N2214" s="8">
        <v>0</v>
      </c>
      <c r="O2214" s="2">
        <v>0</v>
      </c>
      <c r="P2214" s="8">
        <v>0</v>
      </c>
      <c r="Q2214" s="2">
        <v>0</v>
      </c>
      <c r="R2214" s="8">
        <v>0</v>
      </c>
      <c r="S2214" s="2">
        <v>0</v>
      </c>
      <c r="T2214" s="8">
        <v>0</v>
      </c>
      <c r="U2214" s="2">
        <v>0</v>
      </c>
      <c r="V2214" s="8">
        <v>0</v>
      </c>
      <c r="W2214" s="2">
        <v>0</v>
      </c>
      <c r="X2214" s="8">
        <v>0</v>
      </c>
      <c r="Y2214" s="2">
        <v>0</v>
      </c>
      <c r="Z2214" s="2">
        <v>80</v>
      </c>
      <c r="AA2214" s="2">
        <v>3100</v>
      </c>
      <c r="AB2214" t="b">
        <v>1</v>
      </c>
      <c r="AC2214" t="b">
        <v>1</v>
      </c>
    </row>
    <row r="2215" spans="1:29" x14ac:dyDescent="0.25">
      <c r="A2215" s="9" t="s">
        <v>1577</v>
      </c>
      <c r="B2215" s="9" t="s">
        <v>1578</v>
      </c>
      <c r="C2215" s="9" t="s">
        <v>29</v>
      </c>
      <c r="D2215" s="9" t="s">
        <v>185</v>
      </c>
      <c r="E2215" s="1">
        <v>45526</v>
      </c>
      <c r="F2215" s="8">
        <v>0</v>
      </c>
      <c r="G2215" s="2">
        <v>80</v>
      </c>
      <c r="H2215" s="2">
        <v>3100</v>
      </c>
      <c r="I2215" s="8">
        <v>0</v>
      </c>
      <c r="J2215" s="8">
        <v>0</v>
      </c>
      <c r="K2215" s="2">
        <v>0</v>
      </c>
      <c r="L2215" s="8">
        <v>0</v>
      </c>
      <c r="M2215" s="2">
        <v>0</v>
      </c>
      <c r="N2215" s="8">
        <v>0</v>
      </c>
      <c r="O2215" s="2">
        <v>0</v>
      </c>
      <c r="P2215" s="8">
        <v>0</v>
      </c>
      <c r="Q2215" s="2">
        <v>0</v>
      </c>
      <c r="R2215" s="8">
        <v>0</v>
      </c>
      <c r="S2215" s="2">
        <v>0</v>
      </c>
      <c r="T2215" s="8">
        <v>0</v>
      </c>
      <c r="U2215" s="2">
        <v>0</v>
      </c>
      <c r="V2215" s="8">
        <v>0</v>
      </c>
      <c r="W2215" s="2">
        <v>0</v>
      </c>
      <c r="X2215" s="8">
        <v>0</v>
      </c>
      <c r="Y2215" s="2">
        <v>0</v>
      </c>
      <c r="Z2215" s="2">
        <v>80</v>
      </c>
      <c r="AA2215" s="2">
        <v>3100</v>
      </c>
      <c r="AB2215" t="b">
        <v>1</v>
      </c>
      <c r="AC2215" t="b">
        <v>1</v>
      </c>
    </row>
    <row r="2216" spans="1:29" x14ac:dyDescent="0.25">
      <c r="A2216" s="5" t="s">
        <v>31</v>
      </c>
      <c r="B2216" s="5" t="s">
        <v>32</v>
      </c>
      <c r="C2216" s="5" t="s">
        <v>31</v>
      </c>
      <c r="D2216" s="5" t="s">
        <v>31</v>
      </c>
      <c r="E2216" s="5" t="s">
        <v>31</v>
      </c>
      <c r="F2216" s="3">
        <f>SUMIF(AB2214:AB2215, TRUE, F2214:F2215)</f>
        <v>0</v>
      </c>
      <c r="G2216" s="3">
        <f>SUMIF(AB2214:AB2215, TRUE, G2214:G2215)</f>
        <v>160</v>
      </c>
      <c r="H2216" s="3">
        <f>SUMIF(AB2214:AB2215, TRUE, H2214:H2215)</f>
        <v>6200</v>
      </c>
      <c r="I2216" s="3">
        <f>SUMIF(AB2214:AB2215, TRUE, I2214:I2215)</f>
        <v>0</v>
      </c>
      <c r="J2216" s="3">
        <f>SUMIF(AB2214:AB2215, TRUE, J2214:J2215)</f>
        <v>0</v>
      </c>
      <c r="K2216" s="3">
        <f>SUMIF(AB2214:AB2215, TRUE, K2214:K2215)</f>
        <v>0</v>
      </c>
      <c r="L2216" s="3">
        <f>SUMIF(AB2214:AB2215, TRUE, L2214:L2215)</f>
        <v>0</v>
      </c>
      <c r="M2216" s="3">
        <f>SUMIF(AB2214:AB2215, TRUE, M2214:M2215)</f>
        <v>0</v>
      </c>
      <c r="N2216" s="3">
        <f>SUMIF(AB2214:AB2215, TRUE, N2214:N2215)</f>
        <v>0</v>
      </c>
      <c r="O2216" s="3">
        <f>SUMIF(AB2214:AB2215, TRUE, O2214:O2215)</f>
        <v>0</v>
      </c>
      <c r="P2216" s="3">
        <f>SUMIF(AB2214:AB2215, TRUE, P2214:P2215)</f>
        <v>0</v>
      </c>
      <c r="Q2216" s="3">
        <f>SUMIF(AB2214:AB2215, TRUE, Q2214:Q2215)</f>
        <v>0</v>
      </c>
      <c r="R2216" s="3">
        <f>SUMIF(AB2214:AB2215, TRUE, R2214:R2215)</f>
        <v>0</v>
      </c>
      <c r="S2216" s="3">
        <f>SUMIF(AB2214:AB2215, TRUE, S2214:S2215)</f>
        <v>0</v>
      </c>
      <c r="T2216" s="3">
        <f>SUMIF(AB2214:AB2215, TRUE, T2214:T2215)</f>
        <v>0</v>
      </c>
      <c r="U2216" s="3">
        <f>SUMIF(AB2214:AB2215, TRUE, U2214:U2215)</f>
        <v>0</v>
      </c>
      <c r="V2216" s="3">
        <f>SUMIF(AB2214:AB2215, TRUE, V2214:V2215)</f>
        <v>0</v>
      </c>
      <c r="W2216" s="3">
        <f>SUMIF(AB2214:AB2215, TRUE, W2214:W2215)</f>
        <v>0</v>
      </c>
      <c r="X2216" s="3">
        <f>SUMIF(AB2214:AB2215, TRUE, X2214:X2215)</f>
        <v>0</v>
      </c>
      <c r="Y2216" s="3">
        <f>SUMIF(AB2214:AB2215, TRUE, Y2214:Y2215)</f>
        <v>0</v>
      </c>
      <c r="Z2216" s="3">
        <f>SUMIF(AB2214:AB2215, TRUE, Z2214:Z2215)</f>
        <v>160</v>
      </c>
      <c r="AA2216" s="3">
        <f>SUMIF(AB2214:AB2215, TRUE, AA2214:AA2215)</f>
        <v>6200</v>
      </c>
      <c r="AB2216" t="b">
        <v>0</v>
      </c>
      <c r="AC2216" t="b">
        <v>0</v>
      </c>
    </row>
    <row r="2217" spans="1:29" x14ac:dyDescent="0.25">
      <c r="A2217" s="9" t="s">
        <v>1579</v>
      </c>
      <c r="B2217" s="9" t="s">
        <v>1580</v>
      </c>
      <c r="C2217" s="9" t="s">
        <v>29</v>
      </c>
      <c r="D2217" s="9" t="s">
        <v>213</v>
      </c>
      <c r="E2217" s="1">
        <v>45512</v>
      </c>
      <c r="F2217" s="8">
        <v>0</v>
      </c>
      <c r="G2217" s="2">
        <v>35</v>
      </c>
      <c r="H2217" s="2">
        <v>1741.23</v>
      </c>
      <c r="I2217" s="8">
        <v>0</v>
      </c>
      <c r="J2217" s="8">
        <v>0</v>
      </c>
      <c r="K2217" s="2">
        <v>0</v>
      </c>
      <c r="L2217" s="8">
        <v>0</v>
      </c>
      <c r="M2217" s="2">
        <v>0</v>
      </c>
      <c r="N2217" s="8">
        <v>0</v>
      </c>
      <c r="O2217" s="2">
        <v>0</v>
      </c>
      <c r="P2217" s="8">
        <v>0</v>
      </c>
      <c r="Q2217" s="2">
        <v>0</v>
      </c>
      <c r="R2217" s="8">
        <v>0</v>
      </c>
      <c r="S2217" s="2">
        <v>0</v>
      </c>
      <c r="T2217" s="8">
        <v>0</v>
      </c>
      <c r="U2217" s="2">
        <v>0</v>
      </c>
      <c r="V2217" s="8">
        <v>0</v>
      </c>
      <c r="W2217" s="2">
        <v>0</v>
      </c>
      <c r="X2217" s="8">
        <v>0</v>
      </c>
      <c r="Y2217" s="2">
        <v>0</v>
      </c>
      <c r="Z2217" s="2">
        <v>35</v>
      </c>
      <c r="AA2217" s="2">
        <v>1741.23</v>
      </c>
      <c r="AB2217" t="b">
        <v>1</v>
      </c>
      <c r="AC2217" t="b">
        <v>1</v>
      </c>
    </row>
    <row r="2218" spans="1:29" x14ac:dyDescent="0.25">
      <c r="A2218" s="9" t="s">
        <v>1579</v>
      </c>
      <c r="B2218" s="9" t="s">
        <v>1580</v>
      </c>
      <c r="C2218" s="9" t="s">
        <v>29</v>
      </c>
      <c r="D2218" s="9" t="s">
        <v>213</v>
      </c>
      <c r="E2218" s="1">
        <v>45512</v>
      </c>
      <c r="F2218" s="8">
        <v>0</v>
      </c>
      <c r="G2218" s="8">
        <v>0</v>
      </c>
      <c r="H2218" s="2">
        <v>0</v>
      </c>
      <c r="I2218" s="8">
        <v>0</v>
      </c>
      <c r="J2218" s="8">
        <v>0</v>
      </c>
      <c r="K2218" s="2">
        <v>0</v>
      </c>
      <c r="L2218" s="8">
        <v>0</v>
      </c>
      <c r="M2218" s="2">
        <v>0</v>
      </c>
      <c r="N2218" s="8">
        <v>0</v>
      </c>
      <c r="O2218" s="2">
        <v>0</v>
      </c>
      <c r="P2218" s="8">
        <v>0</v>
      </c>
      <c r="Q2218" s="2">
        <v>0</v>
      </c>
      <c r="R2218" s="8">
        <v>0</v>
      </c>
      <c r="S2218" s="2">
        <v>0</v>
      </c>
      <c r="T2218" s="8">
        <v>0</v>
      </c>
      <c r="U2218" s="2">
        <v>0</v>
      </c>
      <c r="V2218" s="8">
        <v>0</v>
      </c>
      <c r="W2218" s="2">
        <v>0</v>
      </c>
      <c r="X2218" s="8">
        <v>0</v>
      </c>
      <c r="Y2218" s="2">
        <v>0</v>
      </c>
      <c r="Z2218" s="8">
        <v>0</v>
      </c>
      <c r="AA2218" s="2">
        <v>0</v>
      </c>
      <c r="AB2218" t="b">
        <v>1</v>
      </c>
      <c r="AC2218" t="b">
        <v>1</v>
      </c>
    </row>
    <row r="2219" spans="1:29" x14ac:dyDescent="0.25">
      <c r="A2219" s="5" t="s">
        <v>31</v>
      </c>
      <c r="B2219" s="5" t="s">
        <v>32</v>
      </c>
      <c r="C2219" s="5" t="s">
        <v>31</v>
      </c>
      <c r="D2219" s="5" t="s">
        <v>31</v>
      </c>
      <c r="E2219" s="5" t="s">
        <v>31</v>
      </c>
      <c r="F2219" s="3">
        <f>SUMIF(AB2217:AB2218, TRUE, F2217:F2218)</f>
        <v>0</v>
      </c>
      <c r="G2219" s="3">
        <f>SUMIF(AB2217:AB2218, TRUE, G2217:G2218)</f>
        <v>35</v>
      </c>
      <c r="H2219" s="3">
        <f>SUMIF(AB2217:AB2218, TRUE, H2217:H2218)</f>
        <v>1741.23</v>
      </c>
      <c r="I2219" s="3">
        <f>SUMIF(AB2217:AB2218, TRUE, I2217:I2218)</f>
        <v>0</v>
      </c>
      <c r="J2219" s="3">
        <f>SUMIF(AB2217:AB2218, TRUE, J2217:J2218)</f>
        <v>0</v>
      </c>
      <c r="K2219" s="3">
        <f>SUMIF(AB2217:AB2218, TRUE, K2217:K2218)</f>
        <v>0</v>
      </c>
      <c r="L2219" s="3">
        <f>SUMIF(AB2217:AB2218, TRUE, L2217:L2218)</f>
        <v>0</v>
      </c>
      <c r="M2219" s="3">
        <f>SUMIF(AB2217:AB2218, TRUE, M2217:M2218)</f>
        <v>0</v>
      </c>
      <c r="N2219" s="3">
        <f>SUMIF(AB2217:AB2218, TRUE, N2217:N2218)</f>
        <v>0</v>
      </c>
      <c r="O2219" s="3">
        <f>SUMIF(AB2217:AB2218, TRUE, O2217:O2218)</f>
        <v>0</v>
      </c>
      <c r="P2219" s="3">
        <f>SUMIF(AB2217:AB2218, TRUE, P2217:P2218)</f>
        <v>0</v>
      </c>
      <c r="Q2219" s="3">
        <f>SUMIF(AB2217:AB2218, TRUE, Q2217:Q2218)</f>
        <v>0</v>
      </c>
      <c r="R2219" s="3">
        <f>SUMIF(AB2217:AB2218, TRUE, R2217:R2218)</f>
        <v>0</v>
      </c>
      <c r="S2219" s="3">
        <f>SUMIF(AB2217:AB2218, TRUE, S2217:S2218)</f>
        <v>0</v>
      </c>
      <c r="T2219" s="3">
        <f>SUMIF(AB2217:AB2218, TRUE, T2217:T2218)</f>
        <v>0</v>
      </c>
      <c r="U2219" s="3">
        <f>SUMIF(AB2217:AB2218, TRUE, U2217:U2218)</f>
        <v>0</v>
      </c>
      <c r="V2219" s="3">
        <f>SUMIF(AB2217:AB2218, TRUE, V2217:V2218)</f>
        <v>0</v>
      </c>
      <c r="W2219" s="3">
        <f>SUMIF(AB2217:AB2218, TRUE, W2217:W2218)</f>
        <v>0</v>
      </c>
      <c r="X2219" s="3">
        <f>SUMIF(AB2217:AB2218, TRUE, X2217:X2218)</f>
        <v>0</v>
      </c>
      <c r="Y2219" s="3">
        <f>SUMIF(AB2217:AB2218, TRUE, Y2217:Y2218)</f>
        <v>0</v>
      </c>
      <c r="Z2219" s="3">
        <f>SUMIF(AB2217:AB2218, TRUE, Z2217:Z2218)</f>
        <v>35</v>
      </c>
      <c r="AA2219" s="3">
        <f>SUMIF(AB2217:AB2218, TRUE, AA2217:AA2218)</f>
        <v>1741.23</v>
      </c>
      <c r="AB2219" t="b">
        <v>0</v>
      </c>
      <c r="AC2219" t="b">
        <v>0</v>
      </c>
    </row>
    <row r="2220" spans="1:29" x14ac:dyDescent="0.25">
      <c r="A2220" s="9" t="s">
        <v>1581</v>
      </c>
      <c r="B2220" s="9" t="s">
        <v>1582</v>
      </c>
      <c r="C2220" s="9" t="s">
        <v>29</v>
      </c>
      <c r="D2220" s="9" t="s">
        <v>45</v>
      </c>
      <c r="E2220" s="1">
        <v>45512</v>
      </c>
      <c r="F2220" s="8">
        <v>0</v>
      </c>
      <c r="G2220" s="2">
        <v>27.16</v>
      </c>
      <c r="H2220" s="2">
        <v>372.91</v>
      </c>
      <c r="I2220" s="8">
        <v>0</v>
      </c>
      <c r="J2220" s="8">
        <v>0</v>
      </c>
      <c r="K2220" s="2">
        <v>0</v>
      </c>
      <c r="L2220" s="8">
        <v>0</v>
      </c>
      <c r="M2220" s="2">
        <v>0</v>
      </c>
      <c r="N2220" s="8">
        <v>0</v>
      </c>
      <c r="O2220" s="2">
        <v>0</v>
      </c>
      <c r="P2220" s="8">
        <v>0</v>
      </c>
      <c r="Q2220" s="2">
        <v>0</v>
      </c>
      <c r="R2220" s="8">
        <v>0</v>
      </c>
      <c r="S2220" s="2">
        <v>0</v>
      </c>
      <c r="T2220" s="8">
        <v>0</v>
      </c>
      <c r="U2220" s="2">
        <v>0</v>
      </c>
      <c r="V2220" s="8">
        <v>0</v>
      </c>
      <c r="W2220" s="2">
        <v>0</v>
      </c>
      <c r="X2220" s="8">
        <v>0</v>
      </c>
      <c r="Y2220" s="2">
        <v>0</v>
      </c>
      <c r="Z2220" s="2">
        <v>27.16</v>
      </c>
      <c r="AA2220" s="2">
        <v>372.91</v>
      </c>
      <c r="AB2220" t="b">
        <v>1</v>
      </c>
      <c r="AC2220" t="b">
        <v>1</v>
      </c>
    </row>
    <row r="2221" spans="1:29" x14ac:dyDescent="0.25">
      <c r="A2221" s="9" t="s">
        <v>1581</v>
      </c>
      <c r="B2221" s="9" t="s">
        <v>1582</v>
      </c>
      <c r="C2221" s="9" t="s">
        <v>29</v>
      </c>
      <c r="D2221" s="9" t="s">
        <v>45</v>
      </c>
      <c r="E2221" s="1">
        <v>45526</v>
      </c>
      <c r="F2221" s="8">
        <v>0</v>
      </c>
      <c r="G2221" s="2">
        <v>25.19</v>
      </c>
      <c r="H2221" s="2">
        <v>345.86</v>
      </c>
      <c r="I2221" s="8">
        <v>0</v>
      </c>
      <c r="J2221" s="8">
        <v>0</v>
      </c>
      <c r="K2221" s="2">
        <v>0</v>
      </c>
      <c r="L2221" s="8">
        <v>0</v>
      </c>
      <c r="M2221" s="2">
        <v>0</v>
      </c>
      <c r="N2221" s="8">
        <v>0</v>
      </c>
      <c r="O2221" s="2">
        <v>0</v>
      </c>
      <c r="P2221" s="8">
        <v>0</v>
      </c>
      <c r="Q2221" s="2">
        <v>0</v>
      </c>
      <c r="R2221" s="8">
        <v>0</v>
      </c>
      <c r="S2221" s="2">
        <v>0</v>
      </c>
      <c r="T2221" s="8">
        <v>0</v>
      </c>
      <c r="U2221" s="2">
        <v>0</v>
      </c>
      <c r="V2221" s="8">
        <v>0</v>
      </c>
      <c r="W2221" s="2">
        <v>0</v>
      </c>
      <c r="X2221" s="8">
        <v>0</v>
      </c>
      <c r="Y2221" s="2">
        <v>0</v>
      </c>
      <c r="Z2221" s="2">
        <v>25.19</v>
      </c>
      <c r="AA2221" s="2">
        <v>345.86</v>
      </c>
      <c r="AB2221" t="b">
        <v>1</v>
      </c>
      <c r="AC2221" t="b">
        <v>1</v>
      </c>
    </row>
    <row r="2222" spans="1:29" x14ac:dyDescent="0.25">
      <c r="A2222" s="5" t="s">
        <v>31</v>
      </c>
      <c r="B2222" s="5" t="s">
        <v>32</v>
      </c>
      <c r="C2222" s="5" t="s">
        <v>31</v>
      </c>
      <c r="D2222" s="5" t="s">
        <v>31</v>
      </c>
      <c r="E2222" s="5" t="s">
        <v>31</v>
      </c>
      <c r="F2222" s="3">
        <f>SUMIF(AB2220:AB2221, TRUE, F2220:F2221)</f>
        <v>0</v>
      </c>
      <c r="G2222" s="3">
        <f>SUMIF(AB2220:AB2221, TRUE, G2220:G2221)</f>
        <v>52.35</v>
      </c>
      <c r="H2222" s="3">
        <f>SUMIF(AB2220:AB2221, TRUE, H2220:H2221)</f>
        <v>718.77</v>
      </c>
      <c r="I2222" s="3">
        <f>SUMIF(AB2220:AB2221, TRUE, I2220:I2221)</f>
        <v>0</v>
      </c>
      <c r="J2222" s="3">
        <f>SUMIF(AB2220:AB2221, TRUE, J2220:J2221)</f>
        <v>0</v>
      </c>
      <c r="K2222" s="3">
        <f>SUMIF(AB2220:AB2221, TRUE, K2220:K2221)</f>
        <v>0</v>
      </c>
      <c r="L2222" s="3">
        <f>SUMIF(AB2220:AB2221, TRUE, L2220:L2221)</f>
        <v>0</v>
      </c>
      <c r="M2222" s="3">
        <f>SUMIF(AB2220:AB2221, TRUE, M2220:M2221)</f>
        <v>0</v>
      </c>
      <c r="N2222" s="3">
        <f>SUMIF(AB2220:AB2221, TRUE, N2220:N2221)</f>
        <v>0</v>
      </c>
      <c r="O2222" s="3">
        <f>SUMIF(AB2220:AB2221, TRUE, O2220:O2221)</f>
        <v>0</v>
      </c>
      <c r="P2222" s="3">
        <f>SUMIF(AB2220:AB2221, TRUE, P2220:P2221)</f>
        <v>0</v>
      </c>
      <c r="Q2222" s="3">
        <f>SUMIF(AB2220:AB2221, TRUE, Q2220:Q2221)</f>
        <v>0</v>
      </c>
      <c r="R2222" s="3">
        <f>SUMIF(AB2220:AB2221, TRUE, R2220:R2221)</f>
        <v>0</v>
      </c>
      <c r="S2222" s="3">
        <f>SUMIF(AB2220:AB2221, TRUE, S2220:S2221)</f>
        <v>0</v>
      </c>
      <c r="T2222" s="3">
        <f>SUMIF(AB2220:AB2221, TRUE, T2220:T2221)</f>
        <v>0</v>
      </c>
      <c r="U2222" s="3">
        <f>SUMIF(AB2220:AB2221, TRUE, U2220:U2221)</f>
        <v>0</v>
      </c>
      <c r="V2222" s="3">
        <f>SUMIF(AB2220:AB2221, TRUE, V2220:V2221)</f>
        <v>0</v>
      </c>
      <c r="W2222" s="3">
        <f>SUMIF(AB2220:AB2221, TRUE, W2220:W2221)</f>
        <v>0</v>
      </c>
      <c r="X2222" s="3">
        <f>SUMIF(AB2220:AB2221, TRUE, X2220:X2221)</f>
        <v>0</v>
      </c>
      <c r="Y2222" s="3">
        <f>SUMIF(AB2220:AB2221, TRUE, Y2220:Y2221)</f>
        <v>0</v>
      </c>
      <c r="Z2222" s="3">
        <f>SUMIF(AB2220:AB2221, TRUE, Z2220:Z2221)</f>
        <v>52.35</v>
      </c>
      <c r="AA2222" s="3">
        <f>SUMIF(AB2220:AB2221, TRUE, AA2220:AA2221)</f>
        <v>718.77</v>
      </c>
      <c r="AB2222" t="b">
        <v>0</v>
      </c>
      <c r="AC2222" t="b">
        <v>0</v>
      </c>
    </row>
    <row r="2223" spans="1:29" x14ac:dyDescent="0.25">
      <c r="A2223" s="9" t="s">
        <v>1583</v>
      </c>
      <c r="B2223" s="9" t="s">
        <v>1584</v>
      </c>
      <c r="C2223" s="9" t="s">
        <v>29</v>
      </c>
      <c r="D2223" s="9" t="s">
        <v>30</v>
      </c>
      <c r="E2223" s="1">
        <v>45512</v>
      </c>
      <c r="F2223" s="8">
        <v>0</v>
      </c>
      <c r="G2223" s="2">
        <v>79.25</v>
      </c>
      <c r="H2223" s="2">
        <v>1088.0999999999999</v>
      </c>
      <c r="I2223" s="8">
        <v>0</v>
      </c>
      <c r="J2223" s="8">
        <v>0</v>
      </c>
      <c r="K2223" s="2">
        <v>0</v>
      </c>
      <c r="L2223" s="8">
        <v>0</v>
      </c>
      <c r="M2223" s="2">
        <v>0</v>
      </c>
      <c r="N2223" s="8">
        <v>0</v>
      </c>
      <c r="O2223" s="2">
        <v>0</v>
      </c>
      <c r="P2223" s="8">
        <v>0</v>
      </c>
      <c r="Q2223" s="2">
        <v>0</v>
      </c>
      <c r="R2223" s="8">
        <v>0</v>
      </c>
      <c r="S2223" s="2">
        <v>0</v>
      </c>
      <c r="T2223" s="8">
        <v>0</v>
      </c>
      <c r="U2223" s="2">
        <v>0</v>
      </c>
      <c r="V2223" s="8">
        <v>0</v>
      </c>
      <c r="W2223" s="2">
        <v>0</v>
      </c>
      <c r="X2223" s="8">
        <v>0</v>
      </c>
      <c r="Y2223" s="2">
        <v>0</v>
      </c>
      <c r="Z2223" s="2">
        <v>79.25</v>
      </c>
      <c r="AA2223" s="2">
        <v>1088.0999999999999</v>
      </c>
      <c r="AB2223" t="b">
        <v>1</v>
      </c>
      <c r="AC2223" t="b">
        <v>1</v>
      </c>
    </row>
    <row r="2224" spans="1:29" x14ac:dyDescent="0.25">
      <c r="A2224" s="9" t="s">
        <v>1583</v>
      </c>
      <c r="B2224" s="9" t="s">
        <v>1584</v>
      </c>
      <c r="C2224" s="9" t="s">
        <v>29</v>
      </c>
      <c r="D2224" s="9" t="s">
        <v>30</v>
      </c>
      <c r="E2224" s="1">
        <v>45526</v>
      </c>
      <c r="F2224" s="8">
        <v>0</v>
      </c>
      <c r="G2224" s="2">
        <v>61</v>
      </c>
      <c r="H2224" s="2">
        <v>837.53</v>
      </c>
      <c r="I2224" s="8">
        <v>0</v>
      </c>
      <c r="J2224" s="8">
        <v>0</v>
      </c>
      <c r="K2224" s="2">
        <v>0</v>
      </c>
      <c r="L2224" s="8">
        <v>0</v>
      </c>
      <c r="M2224" s="2">
        <v>0</v>
      </c>
      <c r="N2224" s="8">
        <v>0</v>
      </c>
      <c r="O2224" s="2">
        <v>0</v>
      </c>
      <c r="P2224" s="8">
        <v>0</v>
      </c>
      <c r="Q2224" s="2">
        <v>0</v>
      </c>
      <c r="R2224" s="8">
        <v>0</v>
      </c>
      <c r="S2224" s="2">
        <v>0</v>
      </c>
      <c r="T2224" s="8">
        <v>0</v>
      </c>
      <c r="U2224" s="2">
        <v>0</v>
      </c>
      <c r="V2224" s="8">
        <v>0</v>
      </c>
      <c r="W2224" s="2">
        <v>0</v>
      </c>
      <c r="X2224" s="8">
        <v>0</v>
      </c>
      <c r="Y2224" s="2">
        <v>0</v>
      </c>
      <c r="Z2224" s="2">
        <v>61</v>
      </c>
      <c r="AA2224" s="2">
        <v>837.53</v>
      </c>
      <c r="AB2224" t="b">
        <v>1</v>
      </c>
      <c r="AC2224" t="b">
        <v>1</v>
      </c>
    </row>
    <row r="2225" spans="1:29" x14ac:dyDescent="0.25">
      <c r="A2225" s="5" t="s">
        <v>31</v>
      </c>
      <c r="B2225" s="5" t="s">
        <v>32</v>
      </c>
      <c r="C2225" s="5" t="s">
        <v>31</v>
      </c>
      <c r="D2225" s="5" t="s">
        <v>31</v>
      </c>
      <c r="E2225" s="5" t="s">
        <v>31</v>
      </c>
      <c r="F2225" s="3">
        <f>SUMIF(AB2223:AB2224, TRUE, F2223:F2224)</f>
        <v>0</v>
      </c>
      <c r="G2225" s="3">
        <f>SUMIF(AB2223:AB2224, TRUE, G2223:G2224)</f>
        <v>140.25</v>
      </c>
      <c r="H2225" s="3">
        <f>SUMIF(AB2223:AB2224, TRUE, H2223:H2224)</f>
        <v>1925.6299999999999</v>
      </c>
      <c r="I2225" s="3">
        <f>SUMIF(AB2223:AB2224, TRUE, I2223:I2224)</f>
        <v>0</v>
      </c>
      <c r="J2225" s="3">
        <f>SUMIF(AB2223:AB2224, TRUE, J2223:J2224)</f>
        <v>0</v>
      </c>
      <c r="K2225" s="3">
        <f>SUMIF(AB2223:AB2224, TRUE, K2223:K2224)</f>
        <v>0</v>
      </c>
      <c r="L2225" s="3">
        <f>SUMIF(AB2223:AB2224, TRUE, L2223:L2224)</f>
        <v>0</v>
      </c>
      <c r="M2225" s="3">
        <f>SUMIF(AB2223:AB2224, TRUE, M2223:M2224)</f>
        <v>0</v>
      </c>
      <c r="N2225" s="3">
        <f>SUMIF(AB2223:AB2224, TRUE, N2223:N2224)</f>
        <v>0</v>
      </c>
      <c r="O2225" s="3">
        <f>SUMIF(AB2223:AB2224, TRUE, O2223:O2224)</f>
        <v>0</v>
      </c>
      <c r="P2225" s="3">
        <f>SUMIF(AB2223:AB2224, TRUE, P2223:P2224)</f>
        <v>0</v>
      </c>
      <c r="Q2225" s="3">
        <f>SUMIF(AB2223:AB2224, TRUE, Q2223:Q2224)</f>
        <v>0</v>
      </c>
      <c r="R2225" s="3">
        <f>SUMIF(AB2223:AB2224, TRUE, R2223:R2224)</f>
        <v>0</v>
      </c>
      <c r="S2225" s="3">
        <f>SUMIF(AB2223:AB2224, TRUE, S2223:S2224)</f>
        <v>0</v>
      </c>
      <c r="T2225" s="3">
        <f>SUMIF(AB2223:AB2224, TRUE, T2223:T2224)</f>
        <v>0</v>
      </c>
      <c r="U2225" s="3">
        <f>SUMIF(AB2223:AB2224, TRUE, U2223:U2224)</f>
        <v>0</v>
      </c>
      <c r="V2225" s="3">
        <f>SUMIF(AB2223:AB2224, TRUE, V2223:V2224)</f>
        <v>0</v>
      </c>
      <c r="W2225" s="3">
        <f>SUMIF(AB2223:AB2224, TRUE, W2223:W2224)</f>
        <v>0</v>
      </c>
      <c r="X2225" s="3">
        <f>SUMIF(AB2223:AB2224, TRUE, X2223:X2224)</f>
        <v>0</v>
      </c>
      <c r="Y2225" s="3">
        <f>SUMIF(AB2223:AB2224, TRUE, Y2223:Y2224)</f>
        <v>0</v>
      </c>
      <c r="Z2225" s="3">
        <f>SUMIF(AB2223:AB2224, TRUE, Z2223:Z2224)</f>
        <v>140.25</v>
      </c>
      <c r="AA2225" s="3">
        <f>SUMIF(AB2223:AB2224, TRUE, AA2223:AA2224)</f>
        <v>1925.6299999999999</v>
      </c>
      <c r="AB2225" t="b">
        <v>0</v>
      </c>
      <c r="AC2225" t="b">
        <v>0</v>
      </c>
    </row>
    <row r="2226" spans="1:29" x14ac:dyDescent="0.25">
      <c r="A2226" s="9" t="s">
        <v>1585</v>
      </c>
      <c r="B2226" s="9" t="s">
        <v>1586</v>
      </c>
      <c r="C2226" s="9" t="s">
        <v>29</v>
      </c>
      <c r="D2226" s="9" t="s">
        <v>37</v>
      </c>
      <c r="E2226" s="1">
        <v>45512</v>
      </c>
      <c r="F2226" s="8">
        <v>0</v>
      </c>
      <c r="G2226" s="2">
        <v>11.75</v>
      </c>
      <c r="H2226" s="2">
        <v>1821.25</v>
      </c>
      <c r="I2226" s="8">
        <v>0</v>
      </c>
      <c r="J2226" s="8">
        <v>0</v>
      </c>
      <c r="K2226" s="2">
        <v>0</v>
      </c>
      <c r="L2226" s="8">
        <v>0</v>
      </c>
      <c r="M2226" s="2">
        <v>0</v>
      </c>
      <c r="N2226" s="8">
        <v>0</v>
      </c>
      <c r="O2226" s="2">
        <v>0</v>
      </c>
      <c r="P2226" s="8">
        <v>0</v>
      </c>
      <c r="Q2226" s="2">
        <v>0</v>
      </c>
      <c r="R2226" s="8">
        <v>0</v>
      </c>
      <c r="S2226" s="2">
        <v>0</v>
      </c>
      <c r="T2226" s="8">
        <v>0</v>
      </c>
      <c r="U2226" s="2">
        <v>0</v>
      </c>
      <c r="V2226" s="8">
        <v>0</v>
      </c>
      <c r="W2226" s="2">
        <v>0</v>
      </c>
      <c r="X2226" s="8">
        <v>0</v>
      </c>
      <c r="Y2226" s="2">
        <v>0</v>
      </c>
      <c r="Z2226" s="2">
        <v>11.75</v>
      </c>
      <c r="AA2226" s="2">
        <v>1821.25</v>
      </c>
      <c r="AB2226" t="b">
        <v>1</v>
      </c>
      <c r="AC2226" t="b">
        <v>1</v>
      </c>
    </row>
    <row r="2227" spans="1:29" x14ac:dyDescent="0.25">
      <c r="A2227" s="9" t="s">
        <v>1585</v>
      </c>
      <c r="B2227" s="9" t="s">
        <v>1586</v>
      </c>
      <c r="C2227" s="9" t="s">
        <v>29</v>
      </c>
      <c r="D2227" s="9" t="s">
        <v>37</v>
      </c>
      <c r="E2227" s="1">
        <v>45526</v>
      </c>
      <c r="F2227" s="8">
        <v>0</v>
      </c>
      <c r="G2227" s="2">
        <v>9</v>
      </c>
      <c r="H2227" s="2">
        <v>1395</v>
      </c>
      <c r="I2227" s="8">
        <v>0</v>
      </c>
      <c r="J2227" s="8">
        <v>0</v>
      </c>
      <c r="K2227" s="2">
        <v>0</v>
      </c>
      <c r="L2227" s="8">
        <v>0</v>
      </c>
      <c r="M2227" s="2">
        <v>0</v>
      </c>
      <c r="N2227" s="8">
        <v>0</v>
      </c>
      <c r="O2227" s="2">
        <v>0</v>
      </c>
      <c r="P2227" s="8">
        <v>0</v>
      </c>
      <c r="Q2227" s="2">
        <v>0</v>
      </c>
      <c r="R2227" s="8">
        <v>0</v>
      </c>
      <c r="S2227" s="2">
        <v>0</v>
      </c>
      <c r="T2227" s="8">
        <v>0</v>
      </c>
      <c r="U2227" s="2">
        <v>0</v>
      </c>
      <c r="V2227" s="8">
        <v>0</v>
      </c>
      <c r="W2227" s="2">
        <v>0</v>
      </c>
      <c r="X2227" s="8">
        <v>0</v>
      </c>
      <c r="Y2227" s="2">
        <v>0</v>
      </c>
      <c r="Z2227" s="2">
        <v>9</v>
      </c>
      <c r="AA2227" s="2">
        <v>1395</v>
      </c>
      <c r="AB2227" t="b">
        <v>1</v>
      </c>
      <c r="AC2227" t="b">
        <v>1</v>
      </c>
    </row>
    <row r="2228" spans="1:29" x14ac:dyDescent="0.25">
      <c r="A2228" s="5" t="s">
        <v>31</v>
      </c>
      <c r="B2228" s="5" t="s">
        <v>32</v>
      </c>
      <c r="C2228" s="5" t="s">
        <v>31</v>
      </c>
      <c r="D2228" s="5" t="s">
        <v>31</v>
      </c>
      <c r="E2228" s="5" t="s">
        <v>31</v>
      </c>
      <c r="F2228" s="3">
        <f>SUMIF(AB2226:AB2227, TRUE, F2226:F2227)</f>
        <v>0</v>
      </c>
      <c r="G2228" s="3">
        <f>SUMIF(AB2226:AB2227, TRUE, G2226:G2227)</f>
        <v>20.75</v>
      </c>
      <c r="H2228" s="3">
        <f>SUMIF(AB2226:AB2227, TRUE, H2226:H2227)</f>
        <v>3216.25</v>
      </c>
      <c r="I2228" s="3">
        <f>SUMIF(AB2226:AB2227, TRUE, I2226:I2227)</f>
        <v>0</v>
      </c>
      <c r="J2228" s="3">
        <f>SUMIF(AB2226:AB2227, TRUE, J2226:J2227)</f>
        <v>0</v>
      </c>
      <c r="K2228" s="3">
        <f>SUMIF(AB2226:AB2227, TRUE, K2226:K2227)</f>
        <v>0</v>
      </c>
      <c r="L2228" s="3">
        <f>SUMIF(AB2226:AB2227, TRUE, L2226:L2227)</f>
        <v>0</v>
      </c>
      <c r="M2228" s="3">
        <f>SUMIF(AB2226:AB2227, TRUE, M2226:M2227)</f>
        <v>0</v>
      </c>
      <c r="N2228" s="3">
        <f>SUMIF(AB2226:AB2227, TRUE, N2226:N2227)</f>
        <v>0</v>
      </c>
      <c r="O2228" s="3">
        <f>SUMIF(AB2226:AB2227, TRUE, O2226:O2227)</f>
        <v>0</v>
      </c>
      <c r="P2228" s="3">
        <f>SUMIF(AB2226:AB2227, TRUE, P2226:P2227)</f>
        <v>0</v>
      </c>
      <c r="Q2228" s="3">
        <f>SUMIF(AB2226:AB2227, TRUE, Q2226:Q2227)</f>
        <v>0</v>
      </c>
      <c r="R2228" s="3">
        <f>SUMIF(AB2226:AB2227, TRUE, R2226:R2227)</f>
        <v>0</v>
      </c>
      <c r="S2228" s="3">
        <f>SUMIF(AB2226:AB2227, TRUE, S2226:S2227)</f>
        <v>0</v>
      </c>
      <c r="T2228" s="3">
        <f>SUMIF(AB2226:AB2227, TRUE, T2226:T2227)</f>
        <v>0</v>
      </c>
      <c r="U2228" s="3">
        <f>SUMIF(AB2226:AB2227, TRUE, U2226:U2227)</f>
        <v>0</v>
      </c>
      <c r="V2228" s="3">
        <f>SUMIF(AB2226:AB2227, TRUE, V2226:V2227)</f>
        <v>0</v>
      </c>
      <c r="W2228" s="3">
        <f>SUMIF(AB2226:AB2227, TRUE, W2226:W2227)</f>
        <v>0</v>
      </c>
      <c r="X2228" s="3">
        <f>SUMIF(AB2226:AB2227, TRUE, X2226:X2227)</f>
        <v>0</v>
      </c>
      <c r="Y2228" s="3">
        <f>SUMIF(AB2226:AB2227, TRUE, Y2226:Y2227)</f>
        <v>0</v>
      </c>
      <c r="Z2228" s="3">
        <f>SUMIF(AB2226:AB2227, TRUE, Z2226:Z2227)</f>
        <v>20.75</v>
      </c>
      <c r="AA2228" s="3">
        <f>SUMIF(AB2226:AB2227, TRUE, AA2226:AA2227)</f>
        <v>3216.25</v>
      </c>
      <c r="AB2228" t="b">
        <v>0</v>
      </c>
      <c r="AC2228" t="b">
        <v>0</v>
      </c>
    </row>
    <row r="2229" spans="1:29" x14ac:dyDescent="0.25">
      <c r="A2229" s="9" t="s">
        <v>1587</v>
      </c>
      <c r="B2229" s="9" t="s">
        <v>1588</v>
      </c>
      <c r="C2229" s="9" t="s">
        <v>87</v>
      </c>
      <c r="D2229" s="9" t="s">
        <v>88</v>
      </c>
      <c r="E2229" s="1">
        <v>45512</v>
      </c>
      <c r="F2229" s="2">
        <v>7266.71</v>
      </c>
      <c r="G2229" s="2">
        <v>80</v>
      </c>
      <c r="H2229" s="2">
        <v>7266.71</v>
      </c>
      <c r="I2229" s="8">
        <v>0</v>
      </c>
      <c r="J2229" s="2">
        <v>7.5</v>
      </c>
      <c r="K2229" s="2">
        <v>1021.88</v>
      </c>
      <c r="L2229" s="8">
        <v>0</v>
      </c>
      <c r="M2229" s="2">
        <v>0</v>
      </c>
      <c r="N2229" s="8">
        <v>0</v>
      </c>
      <c r="O2229" s="2">
        <v>0</v>
      </c>
      <c r="P2229" s="8">
        <v>0</v>
      </c>
      <c r="Q2229" s="2">
        <v>0</v>
      </c>
      <c r="R2229" s="8">
        <v>0</v>
      </c>
      <c r="S2229" s="2">
        <v>0</v>
      </c>
      <c r="T2229" s="8">
        <v>0</v>
      </c>
      <c r="U2229" s="2">
        <v>0</v>
      </c>
      <c r="V2229" s="8">
        <v>0</v>
      </c>
      <c r="W2229" s="2">
        <v>0</v>
      </c>
      <c r="X2229" s="8">
        <v>0</v>
      </c>
      <c r="Y2229" s="2">
        <v>0</v>
      </c>
      <c r="Z2229" s="2">
        <v>87.5</v>
      </c>
      <c r="AA2229" s="2">
        <v>8288.59</v>
      </c>
      <c r="AB2229" t="b">
        <v>1</v>
      </c>
      <c r="AC2229" t="b">
        <v>1</v>
      </c>
    </row>
    <row r="2230" spans="1:29" x14ac:dyDescent="0.25">
      <c r="A2230" s="9" t="s">
        <v>1587</v>
      </c>
      <c r="B2230" s="9" t="s">
        <v>1588</v>
      </c>
      <c r="C2230" s="9" t="s">
        <v>87</v>
      </c>
      <c r="D2230" s="9" t="s">
        <v>88</v>
      </c>
      <c r="E2230" s="1">
        <v>45526</v>
      </c>
      <c r="F2230" s="2">
        <v>14533.42</v>
      </c>
      <c r="G2230" s="2">
        <v>80</v>
      </c>
      <c r="H2230" s="2">
        <v>7266.71</v>
      </c>
      <c r="I2230" s="8">
        <v>0</v>
      </c>
      <c r="J2230" s="2">
        <v>14.5</v>
      </c>
      <c r="K2230" s="2">
        <v>1975.64</v>
      </c>
      <c r="L2230" s="8">
        <v>0</v>
      </c>
      <c r="M2230" s="2">
        <v>0</v>
      </c>
      <c r="N2230" s="8">
        <v>0</v>
      </c>
      <c r="O2230" s="2">
        <v>0</v>
      </c>
      <c r="P2230" s="8">
        <v>0</v>
      </c>
      <c r="Q2230" s="2">
        <v>0</v>
      </c>
      <c r="R2230" s="8">
        <v>0</v>
      </c>
      <c r="S2230" s="2">
        <v>0</v>
      </c>
      <c r="T2230" s="8">
        <v>0</v>
      </c>
      <c r="U2230" s="2">
        <v>0</v>
      </c>
      <c r="V2230" s="8">
        <v>0</v>
      </c>
      <c r="W2230" s="2">
        <v>0</v>
      </c>
      <c r="X2230" s="8">
        <v>0</v>
      </c>
      <c r="Y2230" s="2">
        <v>0</v>
      </c>
      <c r="Z2230" s="2">
        <v>94.5</v>
      </c>
      <c r="AA2230" s="2">
        <v>9242.35</v>
      </c>
      <c r="AB2230" t="b">
        <v>1</v>
      </c>
      <c r="AC2230" t="b">
        <v>1</v>
      </c>
    </row>
    <row r="2231" spans="1:29" x14ac:dyDescent="0.25">
      <c r="A2231" s="5" t="s">
        <v>31</v>
      </c>
      <c r="B2231" s="5" t="s">
        <v>32</v>
      </c>
      <c r="C2231" s="5" t="s">
        <v>31</v>
      </c>
      <c r="D2231" s="5" t="s">
        <v>31</v>
      </c>
      <c r="E2231" s="5" t="s">
        <v>31</v>
      </c>
      <c r="F2231" s="3">
        <f>SUMIF(AB2229:AB2230, TRUE, F2229:F2230)</f>
        <v>21800.13</v>
      </c>
      <c r="G2231" s="3">
        <f>SUMIF(AB2229:AB2230, TRUE, G2229:G2230)</f>
        <v>160</v>
      </c>
      <c r="H2231" s="3">
        <f>SUMIF(AB2229:AB2230, TRUE, H2229:H2230)</f>
        <v>14533.42</v>
      </c>
      <c r="I2231" s="3">
        <f>SUMIF(AB2229:AB2230, TRUE, I2229:I2230)</f>
        <v>0</v>
      </c>
      <c r="J2231" s="3">
        <f>SUMIF(AB2229:AB2230, TRUE, J2229:J2230)</f>
        <v>22</v>
      </c>
      <c r="K2231" s="3">
        <f>SUMIF(AB2229:AB2230, TRUE, K2229:K2230)</f>
        <v>2997.52</v>
      </c>
      <c r="L2231" s="3">
        <f>SUMIF(AB2229:AB2230, TRUE, L2229:L2230)</f>
        <v>0</v>
      </c>
      <c r="M2231" s="3">
        <f>SUMIF(AB2229:AB2230, TRUE, M2229:M2230)</f>
        <v>0</v>
      </c>
      <c r="N2231" s="3">
        <f>SUMIF(AB2229:AB2230, TRUE, N2229:N2230)</f>
        <v>0</v>
      </c>
      <c r="O2231" s="3">
        <f>SUMIF(AB2229:AB2230, TRUE, O2229:O2230)</f>
        <v>0</v>
      </c>
      <c r="P2231" s="3">
        <f>SUMIF(AB2229:AB2230, TRUE, P2229:P2230)</f>
        <v>0</v>
      </c>
      <c r="Q2231" s="3">
        <f>SUMIF(AB2229:AB2230, TRUE, Q2229:Q2230)</f>
        <v>0</v>
      </c>
      <c r="R2231" s="3">
        <f>SUMIF(AB2229:AB2230, TRUE, R2229:R2230)</f>
        <v>0</v>
      </c>
      <c r="S2231" s="3">
        <f>SUMIF(AB2229:AB2230, TRUE, S2229:S2230)</f>
        <v>0</v>
      </c>
      <c r="T2231" s="3">
        <f>SUMIF(AB2229:AB2230, TRUE, T2229:T2230)</f>
        <v>0</v>
      </c>
      <c r="U2231" s="3">
        <f>SUMIF(AB2229:AB2230, TRUE, U2229:U2230)</f>
        <v>0</v>
      </c>
      <c r="V2231" s="3">
        <f>SUMIF(AB2229:AB2230, TRUE, V2229:V2230)</f>
        <v>0</v>
      </c>
      <c r="W2231" s="3">
        <f>SUMIF(AB2229:AB2230, TRUE, W2229:W2230)</f>
        <v>0</v>
      </c>
      <c r="X2231" s="3">
        <f>SUMIF(AB2229:AB2230, TRUE, X2229:X2230)</f>
        <v>0</v>
      </c>
      <c r="Y2231" s="3">
        <f>SUMIF(AB2229:AB2230, TRUE, Y2229:Y2230)</f>
        <v>0</v>
      </c>
      <c r="Z2231" s="3">
        <f>SUMIF(AB2229:AB2230, TRUE, Z2229:Z2230)</f>
        <v>182</v>
      </c>
      <c r="AA2231" s="3">
        <f>SUMIF(AB2229:AB2230, TRUE, AA2229:AA2230)</f>
        <v>17530.940000000002</v>
      </c>
      <c r="AB2231" t="b">
        <v>0</v>
      </c>
      <c r="AC2231" t="b">
        <v>0</v>
      </c>
    </row>
    <row r="2232" spans="1:29" x14ac:dyDescent="0.25">
      <c r="A2232" s="9" t="s">
        <v>1589</v>
      </c>
      <c r="B2232" s="9" t="s">
        <v>1590</v>
      </c>
      <c r="C2232" s="9" t="s">
        <v>29</v>
      </c>
      <c r="D2232" s="9" t="s">
        <v>1591</v>
      </c>
      <c r="E2232" s="1">
        <v>45512</v>
      </c>
      <c r="F2232" s="8">
        <v>0</v>
      </c>
      <c r="G2232" s="2">
        <v>42</v>
      </c>
      <c r="H2232" s="2">
        <v>1518.7</v>
      </c>
      <c r="I2232" s="8">
        <v>0</v>
      </c>
      <c r="J2232" s="8">
        <v>0</v>
      </c>
      <c r="K2232" s="2">
        <v>0</v>
      </c>
      <c r="L2232" s="2">
        <v>14</v>
      </c>
      <c r="M2232" s="2">
        <v>506.23</v>
      </c>
      <c r="N2232" s="2">
        <v>14</v>
      </c>
      <c r="O2232" s="2">
        <v>506.23</v>
      </c>
      <c r="P2232" s="8">
        <v>0</v>
      </c>
      <c r="Q2232" s="2">
        <v>0</v>
      </c>
      <c r="R2232" s="8">
        <v>0</v>
      </c>
      <c r="S2232" s="2">
        <v>0</v>
      </c>
      <c r="T2232" s="8">
        <v>0</v>
      </c>
      <c r="U2232" s="2">
        <v>0</v>
      </c>
      <c r="V2232" s="8">
        <v>0</v>
      </c>
      <c r="W2232" s="2">
        <v>0</v>
      </c>
      <c r="X2232" s="8">
        <v>0</v>
      </c>
      <c r="Y2232" s="2">
        <v>0</v>
      </c>
      <c r="Z2232" s="2">
        <v>70</v>
      </c>
      <c r="AA2232" s="2">
        <v>2531.16</v>
      </c>
      <c r="AB2232" t="b">
        <v>1</v>
      </c>
      <c r="AC2232" t="b">
        <v>1</v>
      </c>
    </row>
    <row r="2233" spans="1:29" x14ac:dyDescent="0.25">
      <c r="A2233" s="9" t="s">
        <v>1589</v>
      </c>
      <c r="B2233" s="9" t="s">
        <v>1590</v>
      </c>
      <c r="C2233" s="9" t="s">
        <v>29</v>
      </c>
      <c r="D2233" s="9" t="s">
        <v>1591</v>
      </c>
      <c r="E2233" s="1">
        <v>45526</v>
      </c>
      <c r="F2233" s="8">
        <v>0</v>
      </c>
      <c r="G2233" s="2">
        <v>56</v>
      </c>
      <c r="H2233" s="2">
        <v>2024.93</v>
      </c>
      <c r="I2233" s="8">
        <v>0</v>
      </c>
      <c r="J2233" s="8">
        <v>0</v>
      </c>
      <c r="K2233" s="2">
        <v>0</v>
      </c>
      <c r="L2233" s="8">
        <v>0</v>
      </c>
      <c r="M2233" s="2">
        <v>0</v>
      </c>
      <c r="N2233" s="2">
        <v>14</v>
      </c>
      <c r="O2233" s="2">
        <v>506.23</v>
      </c>
      <c r="P2233" s="8">
        <v>0</v>
      </c>
      <c r="Q2233" s="2">
        <v>0</v>
      </c>
      <c r="R2233" s="8">
        <v>0</v>
      </c>
      <c r="S2233" s="2">
        <v>0</v>
      </c>
      <c r="T2233" s="8">
        <v>0</v>
      </c>
      <c r="U2233" s="2">
        <v>0</v>
      </c>
      <c r="V2233" s="8">
        <v>0</v>
      </c>
      <c r="W2233" s="2">
        <v>0</v>
      </c>
      <c r="X2233" s="8">
        <v>0</v>
      </c>
      <c r="Y2233" s="2">
        <v>0</v>
      </c>
      <c r="Z2233" s="2">
        <v>70</v>
      </c>
      <c r="AA2233" s="2">
        <v>2531.16</v>
      </c>
      <c r="AB2233" t="b">
        <v>1</v>
      </c>
      <c r="AC2233" t="b">
        <v>1</v>
      </c>
    </row>
    <row r="2234" spans="1:29" x14ac:dyDescent="0.25">
      <c r="A2234" s="5" t="s">
        <v>31</v>
      </c>
      <c r="B2234" s="5" t="s">
        <v>32</v>
      </c>
      <c r="C2234" s="5" t="s">
        <v>31</v>
      </c>
      <c r="D2234" s="5" t="s">
        <v>31</v>
      </c>
      <c r="E2234" s="5" t="s">
        <v>31</v>
      </c>
      <c r="F2234" s="3">
        <f>SUMIF(AB2232:AB2233, TRUE, F2232:F2233)</f>
        <v>0</v>
      </c>
      <c r="G2234" s="3">
        <f>SUMIF(AB2232:AB2233, TRUE, G2232:G2233)</f>
        <v>98</v>
      </c>
      <c r="H2234" s="3">
        <f>SUMIF(AB2232:AB2233, TRUE, H2232:H2233)</f>
        <v>3543.63</v>
      </c>
      <c r="I2234" s="3">
        <f>SUMIF(AB2232:AB2233, TRUE, I2232:I2233)</f>
        <v>0</v>
      </c>
      <c r="J2234" s="3">
        <f>SUMIF(AB2232:AB2233, TRUE, J2232:J2233)</f>
        <v>0</v>
      </c>
      <c r="K2234" s="3">
        <f>SUMIF(AB2232:AB2233, TRUE, K2232:K2233)</f>
        <v>0</v>
      </c>
      <c r="L2234" s="3">
        <f>SUMIF(AB2232:AB2233, TRUE, L2232:L2233)</f>
        <v>14</v>
      </c>
      <c r="M2234" s="3">
        <f>SUMIF(AB2232:AB2233, TRUE, M2232:M2233)</f>
        <v>506.23</v>
      </c>
      <c r="N2234" s="3">
        <f>SUMIF(AB2232:AB2233, TRUE, N2232:N2233)</f>
        <v>28</v>
      </c>
      <c r="O2234" s="3">
        <f>SUMIF(AB2232:AB2233, TRUE, O2232:O2233)</f>
        <v>1012.46</v>
      </c>
      <c r="P2234" s="3">
        <f>SUMIF(AB2232:AB2233, TRUE, P2232:P2233)</f>
        <v>0</v>
      </c>
      <c r="Q2234" s="3">
        <f>SUMIF(AB2232:AB2233, TRUE, Q2232:Q2233)</f>
        <v>0</v>
      </c>
      <c r="R2234" s="3">
        <f>SUMIF(AB2232:AB2233, TRUE, R2232:R2233)</f>
        <v>0</v>
      </c>
      <c r="S2234" s="3">
        <f>SUMIF(AB2232:AB2233, TRUE, S2232:S2233)</f>
        <v>0</v>
      </c>
      <c r="T2234" s="3">
        <f>SUMIF(AB2232:AB2233, TRUE, T2232:T2233)</f>
        <v>0</v>
      </c>
      <c r="U2234" s="3">
        <f>SUMIF(AB2232:AB2233, TRUE, U2232:U2233)</f>
        <v>0</v>
      </c>
      <c r="V2234" s="3">
        <f>SUMIF(AB2232:AB2233, TRUE, V2232:V2233)</f>
        <v>0</v>
      </c>
      <c r="W2234" s="3">
        <f>SUMIF(AB2232:AB2233, TRUE, W2232:W2233)</f>
        <v>0</v>
      </c>
      <c r="X2234" s="3">
        <f>SUMIF(AB2232:AB2233, TRUE, X2232:X2233)</f>
        <v>0</v>
      </c>
      <c r="Y2234" s="3">
        <f>SUMIF(AB2232:AB2233, TRUE, Y2232:Y2233)</f>
        <v>0</v>
      </c>
      <c r="Z2234" s="3">
        <f>SUMIF(AB2232:AB2233, TRUE, Z2232:Z2233)</f>
        <v>140</v>
      </c>
      <c r="AA2234" s="3">
        <f>SUMIF(AB2232:AB2233, TRUE, AA2232:AA2233)</f>
        <v>5062.32</v>
      </c>
      <c r="AB2234" t="b">
        <v>0</v>
      </c>
      <c r="AC2234" t="b">
        <v>0</v>
      </c>
    </row>
    <row r="2235" spans="1:29" x14ac:dyDescent="0.25">
      <c r="A2235" s="9" t="s">
        <v>1592</v>
      </c>
      <c r="B2235" s="9" t="s">
        <v>1593</v>
      </c>
      <c r="C2235" s="9" t="s">
        <v>29</v>
      </c>
      <c r="D2235" s="9" t="s">
        <v>30</v>
      </c>
      <c r="E2235" s="1">
        <v>45512</v>
      </c>
      <c r="F2235" s="8">
        <v>0</v>
      </c>
      <c r="G2235" s="2">
        <v>80</v>
      </c>
      <c r="H2235" s="2">
        <v>1098.4000000000001</v>
      </c>
      <c r="I2235" s="8">
        <v>0</v>
      </c>
      <c r="J2235" s="8">
        <v>0</v>
      </c>
      <c r="K2235" s="2">
        <v>0</v>
      </c>
      <c r="L2235" s="8">
        <v>0</v>
      </c>
      <c r="M2235" s="2">
        <v>0</v>
      </c>
      <c r="N2235" s="8">
        <v>0</v>
      </c>
      <c r="O2235" s="2">
        <v>0</v>
      </c>
      <c r="P2235" s="8">
        <v>0</v>
      </c>
      <c r="Q2235" s="2">
        <v>0</v>
      </c>
      <c r="R2235" s="8">
        <v>0</v>
      </c>
      <c r="S2235" s="2">
        <v>0</v>
      </c>
      <c r="T2235" s="8">
        <v>0</v>
      </c>
      <c r="U2235" s="2">
        <v>0</v>
      </c>
      <c r="V2235" s="8">
        <v>0</v>
      </c>
      <c r="W2235" s="2">
        <v>0</v>
      </c>
      <c r="X2235" s="8">
        <v>0</v>
      </c>
      <c r="Y2235" s="2">
        <v>0</v>
      </c>
      <c r="Z2235" s="2">
        <v>80</v>
      </c>
      <c r="AA2235" s="2">
        <v>1098.4000000000001</v>
      </c>
      <c r="AB2235" t="b">
        <v>1</v>
      </c>
      <c r="AC2235" t="b">
        <v>1</v>
      </c>
    </row>
    <row r="2236" spans="1:29" x14ac:dyDescent="0.25">
      <c r="A2236" s="9" t="s">
        <v>1592</v>
      </c>
      <c r="B2236" s="9" t="s">
        <v>1593</v>
      </c>
      <c r="C2236" s="9" t="s">
        <v>29</v>
      </c>
      <c r="D2236" s="9" t="s">
        <v>30</v>
      </c>
      <c r="E2236" s="1">
        <v>45526</v>
      </c>
      <c r="F2236" s="8">
        <v>0</v>
      </c>
      <c r="G2236" s="2">
        <v>62</v>
      </c>
      <c r="H2236" s="2">
        <v>851.26</v>
      </c>
      <c r="I2236" s="8">
        <v>0</v>
      </c>
      <c r="J2236" s="8">
        <v>0</v>
      </c>
      <c r="K2236" s="2">
        <v>0</v>
      </c>
      <c r="L2236" s="8">
        <v>0</v>
      </c>
      <c r="M2236" s="2">
        <v>0</v>
      </c>
      <c r="N2236" s="8">
        <v>0</v>
      </c>
      <c r="O2236" s="2">
        <v>0</v>
      </c>
      <c r="P2236" s="8">
        <v>0</v>
      </c>
      <c r="Q2236" s="2">
        <v>0</v>
      </c>
      <c r="R2236" s="8">
        <v>0</v>
      </c>
      <c r="S2236" s="2">
        <v>0</v>
      </c>
      <c r="T2236" s="8">
        <v>0</v>
      </c>
      <c r="U2236" s="2">
        <v>0</v>
      </c>
      <c r="V2236" s="8">
        <v>0</v>
      </c>
      <c r="W2236" s="2">
        <v>0</v>
      </c>
      <c r="X2236" s="8">
        <v>0</v>
      </c>
      <c r="Y2236" s="2">
        <v>0</v>
      </c>
      <c r="Z2236" s="2">
        <v>62</v>
      </c>
      <c r="AA2236" s="2">
        <v>851.26</v>
      </c>
      <c r="AB2236" t="b">
        <v>1</v>
      </c>
      <c r="AC2236" t="b">
        <v>1</v>
      </c>
    </row>
    <row r="2237" spans="1:29" x14ac:dyDescent="0.25">
      <c r="A2237" s="5" t="s">
        <v>31</v>
      </c>
      <c r="B2237" s="5" t="s">
        <v>32</v>
      </c>
      <c r="C2237" s="5" t="s">
        <v>31</v>
      </c>
      <c r="D2237" s="5" t="s">
        <v>31</v>
      </c>
      <c r="E2237" s="5" t="s">
        <v>31</v>
      </c>
      <c r="F2237" s="3">
        <f>SUMIF(AB2235:AB2236, TRUE, F2235:F2236)</f>
        <v>0</v>
      </c>
      <c r="G2237" s="3">
        <f>SUMIF(AB2235:AB2236, TRUE, G2235:G2236)</f>
        <v>142</v>
      </c>
      <c r="H2237" s="3">
        <f>SUMIF(AB2235:AB2236, TRUE, H2235:H2236)</f>
        <v>1949.66</v>
      </c>
      <c r="I2237" s="3">
        <f>SUMIF(AB2235:AB2236, TRUE, I2235:I2236)</f>
        <v>0</v>
      </c>
      <c r="J2237" s="3">
        <f>SUMIF(AB2235:AB2236, TRUE, J2235:J2236)</f>
        <v>0</v>
      </c>
      <c r="K2237" s="3">
        <f>SUMIF(AB2235:AB2236, TRUE, K2235:K2236)</f>
        <v>0</v>
      </c>
      <c r="L2237" s="3">
        <f>SUMIF(AB2235:AB2236, TRUE, L2235:L2236)</f>
        <v>0</v>
      </c>
      <c r="M2237" s="3">
        <f>SUMIF(AB2235:AB2236, TRUE, M2235:M2236)</f>
        <v>0</v>
      </c>
      <c r="N2237" s="3">
        <f>SUMIF(AB2235:AB2236, TRUE, N2235:N2236)</f>
        <v>0</v>
      </c>
      <c r="O2237" s="3">
        <f>SUMIF(AB2235:AB2236, TRUE, O2235:O2236)</f>
        <v>0</v>
      </c>
      <c r="P2237" s="3">
        <f>SUMIF(AB2235:AB2236, TRUE, P2235:P2236)</f>
        <v>0</v>
      </c>
      <c r="Q2237" s="3">
        <f>SUMIF(AB2235:AB2236, TRUE, Q2235:Q2236)</f>
        <v>0</v>
      </c>
      <c r="R2237" s="3">
        <f>SUMIF(AB2235:AB2236, TRUE, R2235:R2236)</f>
        <v>0</v>
      </c>
      <c r="S2237" s="3">
        <f>SUMIF(AB2235:AB2236, TRUE, S2235:S2236)</f>
        <v>0</v>
      </c>
      <c r="T2237" s="3">
        <f>SUMIF(AB2235:AB2236, TRUE, T2235:T2236)</f>
        <v>0</v>
      </c>
      <c r="U2237" s="3">
        <f>SUMIF(AB2235:AB2236, TRUE, U2235:U2236)</f>
        <v>0</v>
      </c>
      <c r="V2237" s="3">
        <f>SUMIF(AB2235:AB2236, TRUE, V2235:V2236)</f>
        <v>0</v>
      </c>
      <c r="W2237" s="3">
        <f>SUMIF(AB2235:AB2236, TRUE, W2235:W2236)</f>
        <v>0</v>
      </c>
      <c r="X2237" s="3">
        <f>SUMIF(AB2235:AB2236, TRUE, X2235:X2236)</f>
        <v>0</v>
      </c>
      <c r="Y2237" s="3">
        <f>SUMIF(AB2235:AB2236, TRUE, Y2235:Y2236)</f>
        <v>0</v>
      </c>
      <c r="Z2237" s="3">
        <f>SUMIF(AB2235:AB2236, TRUE, Z2235:Z2236)</f>
        <v>142</v>
      </c>
      <c r="AA2237" s="3">
        <f>SUMIF(AB2235:AB2236, TRUE, AA2235:AA2236)</f>
        <v>1949.66</v>
      </c>
      <c r="AB2237" t="b">
        <v>0</v>
      </c>
      <c r="AC2237" t="b">
        <v>0</v>
      </c>
    </row>
    <row r="2238" spans="1:29" x14ac:dyDescent="0.25">
      <c r="A2238" s="9" t="s">
        <v>1594</v>
      </c>
      <c r="B2238" s="9" t="s">
        <v>1595</v>
      </c>
      <c r="C2238" s="9" t="s">
        <v>29</v>
      </c>
      <c r="D2238" s="9" t="s">
        <v>30</v>
      </c>
      <c r="E2238" s="1">
        <v>45512</v>
      </c>
      <c r="F2238" s="8">
        <v>0</v>
      </c>
      <c r="G2238" s="2">
        <v>76</v>
      </c>
      <c r="H2238" s="2">
        <v>1216</v>
      </c>
      <c r="I2238" s="8">
        <v>0</v>
      </c>
      <c r="J2238" s="8">
        <v>0</v>
      </c>
      <c r="K2238" s="2">
        <v>0</v>
      </c>
      <c r="L2238" s="8">
        <v>0</v>
      </c>
      <c r="M2238" s="2">
        <v>0</v>
      </c>
      <c r="N2238" s="8">
        <v>0</v>
      </c>
      <c r="O2238" s="2">
        <v>0</v>
      </c>
      <c r="P2238" s="8">
        <v>0</v>
      </c>
      <c r="Q2238" s="2">
        <v>0</v>
      </c>
      <c r="R2238" s="8">
        <v>0</v>
      </c>
      <c r="S2238" s="2">
        <v>0</v>
      </c>
      <c r="T2238" s="8">
        <v>0</v>
      </c>
      <c r="U2238" s="2">
        <v>0</v>
      </c>
      <c r="V2238" s="8">
        <v>0</v>
      </c>
      <c r="W2238" s="2">
        <v>0</v>
      </c>
      <c r="X2238" s="8">
        <v>0</v>
      </c>
      <c r="Y2238" s="2">
        <v>0</v>
      </c>
      <c r="Z2238" s="2">
        <v>76</v>
      </c>
      <c r="AA2238" s="2">
        <v>1216</v>
      </c>
      <c r="AB2238" t="b">
        <v>1</v>
      </c>
      <c r="AC2238" t="b">
        <v>1</v>
      </c>
    </row>
    <row r="2239" spans="1:29" x14ac:dyDescent="0.25">
      <c r="A2239" s="9" t="s">
        <v>1594</v>
      </c>
      <c r="B2239" s="9" t="s">
        <v>1595</v>
      </c>
      <c r="C2239" s="9" t="s">
        <v>29</v>
      </c>
      <c r="D2239" s="9" t="s">
        <v>30</v>
      </c>
      <c r="E2239" s="1">
        <v>45526</v>
      </c>
      <c r="F2239" s="8">
        <v>0</v>
      </c>
      <c r="G2239" s="2">
        <v>68.5</v>
      </c>
      <c r="H2239" s="2">
        <v>1096</v>
      </c>
      <c r="I2239" s="8">
        <v>0</v>
      </c>
      <c r="J2239" s="8">
        <v>0</v>
      </c>
      <c r="K2239" s="2">
        <v>0</v>
      </c>
      <c r="L2239" s="8">
        <v>0</v>
      </c>
      <c r="M2239" s="2">
        <v>0</v>
      </c>
      <c r="N2239" s="8">
        <v>0</v>
      </c>
      <c r="O2239" s="2">
        <v>0</v>
      </c>
      <c r="P2239" s="8">
        <v>0</v>
      </c>
      <c r="Q2239" s="2">
        <v>0</v>
      </c>
      <c r="R2239" s="8">
        <v>0</v>
      </c>
      <c r="S2239" s="2">
        <v>0</v>
      </c>
      <c r="T2239" s="8">
        <v>0</v>
      </c>
      <c r="U2239" s="2">
        <v>0</v>
      </c>
      <c r="V2239" s="8">
        <v>0</v>
      </c>
      <c r="W2239" s="2">
        <v>0</v>
      </c>
      <c r="X2239" s="8">
        <v>0</v>
      </c>
      <c r="Y2239" s="2">
        <v>0</v>
      </c>
      <c r="Z2239" s="2">
        <v>68.5</v>
      </c>
      <c r="AA2239" s="2">
        <v>1096</v>
      </c>
      <c r="AB2239" t="b">
        <v>1</v>
      </c>
      <c r="AC2239" t="b">
        <v>1</v>
      </c>
    </row>
    <row r="2240" spans="1:29" x14ac:dyDescent="0.25">
      <c r="A2240" s="5" t="s">
        <v>31</v>
      </c>
      <c r="B2240" s="5" t="s">
        <v>32</v>
      </c>
      <c r="C2240" s="5" t="s">
        <v>31</v>
      </c>
      <c r="D2240" s="5" t="s">
        <v>31</v>
      </c>
      <c r="E2240" s="5" t="s">
        <v>31</v>
      </c>
      <c r="F2240" s="3">
        <f>SUMIF(AB2238:AB2239, TRUE, F2238:F2239)</f>
        <v>0</v>
      </c>
      <c r="G2240" s="3">
        <f>SUMIF(AB2238:AB2239, TRUE, G2238:G2239)</f>
        <v>144.5</v>
      </c>
      <c r="H2240" s="3">
        <f>SUMIF(AB2238:AB2239, TRUE, H2238:H2239)</f>
        <v>2312</v>
      </c>
      <c r="I2240" s="3">
        <f>SUMIF(AB2238:AB2239, TRUE, I2238:I2239)</f>
        <v>0</v>
      </c>
      <c r="J2240" s="3">
        <f>SUMIF(AB2238:AB2239, TRUE, J2238:J2239)</f>
        <v>0</v>
      </c>
      <c r="K2240" s="3">
        <f>SUMIF(AB2238:AB2239, TRUE, K2238:K2239)</f>
        <v>0</v>
      </c>
      <c r="L2240" s="3">
        <f>SUMIF(AB2238:AB2239, TRUE, L2238:L2239)</f>
        <v>0</v>
      </c>
      <c r="M2240" s="3">
        <f>SUMIF(AB2238:AB2239, TRUE, M2238:M2239)</f>
        <v>0</v>
      </c>
      <c r="N2240" s="3">
        <f>SUMIF(AB2238:AB2239, TRUE, N2238:N2239)</f>
        <v>0</v>
      </c>
      <c r="O2240" s="3">
        <f>SUMIF(AB2238:AB2239, TRUE, O2238:O2239)</f>
        <v>0</v>
      </c>
      <c r="P2240" s="3">
        <f>SUMIF(AB2238:AB2239, TRUE, P2238:P2239)</f>
        <v>0</v>
      </c>
      <c r="Q2240" s="3">
        <f>SUMIF(AB2238:AB2239, TRUE, Q2238:Q2239)</f>
        <v>0</v>
      </c>
      <c r="R2240" s="3">
        <f>SUMIF(AB2238:AB2239, TRUE, R2238:R2239)</f>
        <v>0</v>
      </c>
      <c r="S2240" s="3">
        <f>SUMIF(AB2238:AB2239, TRUE, S2238:S2239)</f>
        <v>0</v>
      </c>
      <c r="T2240" s="3">
        <f>SUMIF(AB2238:AB2239, TRUE, T2238:T2239)</f>
        <v>0</v>
      </c>
      <c r="U2240" s="3">
        <f>SUMIF(AB2238:AB2239, TRUE, U2238:U2239)</f>
        <v>0</v>
      </c>
      <c r="V2240" s="3">
        <f>SUMIF(AB2238:AB2239, TRUE, V2238:V2239)</f>
        <v>0</v>
      </c>
      <c r="W2240" s="3">
        <f>SUMIF(AB2238:AB2239, TRUE, W2238:W2239)</f>
        <v>0</v>
      </c>
      <c r="X2240" s="3">
        <f>SUMIF(AB2238:AB2239, TRUE, X2238:X2239)</f>
        <v>0</v>
      </c>
      <c r="Y2240" s="3">
        <f>SUMIF(AB2238:AB2239, TRUE, Y2238:Y2239)</f>
        <v>0</v>
      </c>
      <c r="Z2240" s="3">
        <f>SUMIF(AB2238:AB2239, TRUE, Z2238:Z2239)</f>
        <v>144.5</v>
      </c>
      <c r="AA2240" s="3">
        <f>SUMIF(AB2238:AB2239, TRUE, AA2238:AA2239)</f>
        <v>2312</v>
      </c>
      <c r="AB2240" t="b">
        <v>0</v>
      </c>
      <c r="AC2240" t="b">
        <v>0</v>
      </c>
    </row>
    <row r="2241" spans="1:29" x14ac:dyDescent="0.25">
      <c r="A2241" s="9" t="s">
        <v>1596</v>
      </c>
      <c r="B2241" s="9" t="s">
        <v>1597</v>
      </c>
      <c r="C2241" s="9" t="s">
        <v>29</v>
      </c>
      <c r="D2241" s="9" t="s">
        <v>30</v>
      </c>
      <c r="E2241" s="1">
        <v>45512</v>
      </c>
      <c r="F2241" s="8">
        <v>0</v>
      </c>
      <c r="G2241" s="2">
        <v>72</v>
      </c>
      <c r="H2241" s="2">
        <v>1060.56</v>
      </c>
      <c r="I2241" s="8">
        <v>0</v>
      </c>
      <c r="J2241" s="8">
        <v>0</v>
      </c>
      <c r="K2241" s="2">
        <v>0</v>
      </c>
      <c r="L2241" s="8">
        <v>0</v>
      </c>
      <c r="M2241" s="2">
        <v>0</v>
      </c>
      <c r="N2241" s="8">
        <v>0</v>
      </c>
      <c r="O2241" s="2">
        <v>0</v>
      </c>
      <c r="P2241" s="8">
        <v>0</v>
      </c>
      <c r="Q2241" s="2">
        <v>0</v>
      </c>
      <c r="R2241" s="8">
        <v>0</v>
      </c>
      <c r="S2241" s="2">
        <v>0</v>
      </c>
      <c r="T2241" s="8">
        <v>0</v>
      </c>
      <c r="U2241" s="2">
        <v>0</v>
      </c>
      <c r="V2241" s="8">
        <v>0</v>
      </c>
      <c r="W2241" s="2">
        <v>0</v>
      </c>
      <c r="X2241" s="8">
        <v>0</v>
      </c>
      <c r="Y2241" s="2">
        <v>0</v>
      </c>
      <c r="Z2241" s="2">
        <v>72</v>
      </c>
      <c r="AA2241" s="2">
        <v>1060.56</v>
      </c>
      <c r="AB2241" t="b">
        <v>1</v>
      </c>
      <c r="AC2241" t="b">
        <v>1</v>
      </c>
    </row>
    <row r="2242" spans="1:29" x14ac:dyDescent="0.25">
      <c r="A2242" s="9" t="s">
        <v>1596</v>
      </c>
      <c r="B2242" s="9" t="s">
        <v>1597</v>
      </c>
      <c r="C2242" s="9" t="s">
        <v>29</v>
      </c>
      <c r="D2242" s="9" t="s">
        <v>30</v>
      </c>
      <c r="E2242" s="1">
        <v>45526</v>
      </c>
      <c r="F2242" s="8">
        <v>0</v>
      </c>
      <c r="G2242" s="2">
        <v>65.5</v>
      </c>
      <c r="H2242" s="2">
        <v>964.82</v>
      </c>
      <c r="I2242" s="8">
        <v>0</v>
      </c>
      <c r="J2242" s="8">
        <v>0</v>
      </c>
      <c r="K2242" s="2">
        <v>0</v>
      </c>
      <c r="L2242" s="8">
        <v>0</v>
      </c>
      <c r="M2242" s="2">
        <v>0</v>
      </c>
      <c r="N2242" s="8">
        <v>0</v>
      </c>
      <c r="O2242" s="2">
        <v>0</v>
      </c>
      <c r="P2242" s="8">
        <v>0</v>
      </c>
      <c r="Q2242" s="2">
        <v>0</v>
      </c>
      <c r="R2242" s="8">
        <v>0</v>
      </c>
      <c r="S2242" s="2">
        <v>0</v>
      </c>
      <c r="T2242" s="8">
        <v>0</v>
      </c>
      <c r="U2242" s="2">
        <v>0</v>
      </c>
      <c r="V2242" s="8">
        <v>0</v>
      </c>
      <c r="W2242" s="2">
        <v>0</v>
      </c>
      <c r="X2242" s="8">
        <v>0</v>
      </c>
      <c r="Y2242" s="2">
        <v>0</v>
      </c>
      <c r="Z2242" s="2">
        <v>65.5</v>
      </c>
      <c r="AA2242" s="2">
        <v>964.82</v>
      </c>
      <c r="AB2242" t="b">
        <v>1</v>
      </c>
      <c r="AC2242" t="b">
        <v>1</v>
      </c>
    </row>
    <row r="2243" spans="1:29" x14ac:dyDescent="0.25">
      <c r="A2243" s="5" t="s">
        <v>31</v>
      </c>
      <c r="B2243" s="5" t="s">
        <v>32</v>
      </c>
      <c r="C2243" s="5" t="s">
        <v>31</v>
      </c>
      <c r="D2243" s="5" t="s">
        <v>31</v>
      </c>
      <c r="E2243" s="5" t="s">
        <v>31</v>
      </c>
      <c r="F2243" s="3">
        <f>SUMIF(AB2241:AB2242, TRUE, F2241:F2242)</f>
        <v>0</v>
      </c>
      <c r="G2243" s="3">
        <f>SUMIF(AB2241:AB2242, TRUE, G2241:G2242)</f>
        <v>137.5</v>
      </c>
      <c r="H2243" s="3">
        <f>SUMIF(AB2241:AB2242, TRUE, H2241:H2242)</f>
        <v>2025.38</v>
      </c>
      <c r="I2243" s="3">
        <f>SUMIF(AB2241:AB2242, TRUE, I2241:I2242)</f>
        <v>0</v>
      </c>
      <c r="J2243" s="3">
        <f>SUMIF(AB2241:AB2242, TRUE, J2241:J2242)</f>
        <v>0</v>
      </c>
      <c r="K2243" s="3">
        <f>SUMIF(AB2241:AB2242, TRUE, K2241:K2242)</f>
        <v>0</v>
      </c>
      <c r="L2243" s="3">
        <f>SUMIF(AB2241:AB2242, TRUE, L2241:L2242)</f>
        <v>0</v>
      </c>
      <c r="M2243" s="3">
        <f>SUMIF(AB2241:AB2242, TRUE, M2241:M2242)</f>
        <v>0</v>
      </c>
      <c r="N2243" s="3">
        <f>SUMIF(AB2241:AB2242, TRUE, N2241:N2242)</f>
        <v>0</v>
      </c>
      <c r="O2243" s="3">
        <f>SUMIF(AB2241:AB2242, TRUE, O2241:O2242)</f>
        <v>0</v>
      </c>
      <c r="P2243" s="3">
        <f>SUMIF(AB2241:AB2242, TRUE, P2241:P2242)</f>
        <v>0</v>
      </c>
      <c r="Q2243" s="3">
        <f>SUMIF(AB2241:AB2242, TRUE, Q2241:Q2242)</f>
        <v>0</v>
      </c>
      <c r="R2243" s="3">
        <f>SUMIF(AB2241:AB2242, TRUE, R2241:R2242)</f>
        <v>0</v>
      </c>
      <c r="S2243" s="3">
        <f>SUMIF(AB2241:AB2242, TRUE, S2241:S2242)</f>
        <v>0</v>
      </c>
      <c r="T2243" s="3">
        <f>SUMIF(AB2241:AB2242, TRUE, T2241:T2242)</f>
        <v>0</v>
      </c>
      <c r="U2243" s="3">
        <f>SUMIF(AB2241:AB2242, TRUE, U2241:U2242)</f>
        <v>0</v>
      </c>
      <c r="V2243" s="3">
        <f>SUMIF(AB2241:AB2242, TRUE, V2241:V2242)</f>
        <v>0</v>
      </c>
      <c r="W2243" s="3">
        <f>SUMIF(AB2241:AB2242, TRUE, W2241:W2242)</f>
        <v>0</v>
      </c>
      <c r="X2243" s="3">
        <f>SUMIF(AB2241:AB2242, TRUE, X2241:X2242)</f>
        <v>0</v>
      </c>
      <c r="Y2243" s="3">
        <f>SUMIF(AB2241:AB2242, TRUE, Y2241:Y2242)</f>
        <v>0</v>
      </c>
      <c r="Z2243" s="3">
        <f>SUMIF(AB2241:AB2242, TRUE, Z2241:Z2242)</f>
        <v>137.5</v>
      </c>
      <c r="AA2243" s="3">
        <f>SUMIF(AB2241:AB2242, TRUE, AA2241:AA2242)</f>
        <v>2025.38</v>
      </c>
      <c r="AB2243" t="b">
        <v>0</v>
      </c>
      <c r="AC2243" t="b">
        <v>0</v>
      </c>
    </row>
    <row r="2244" spans="1:29" x14ac:dyDescent="0.25">
      <c r="A2244" s="9" t="s">
        <v>1598</v>
      </c>
      <c r="B2244" s="9" t="s">
        <v>1599</v>
      </c>
      <c r="C2244" s="9" t="s">
        <v>87</v>
      </c>
      <c r="D2244" s="9" t="s">
        <v>88</v>
      </c>
      <c r="E2244" s="1">
        <v>45512</v>
      </c>
      <c r="F2244" s="2">
        <v>7134.58</v>
      </c>
      <c r="G2244" s="2">
        <v>80</v>
      </c>
      <c r="H2244" s="2">
        <v>7134.58</v>
      </c>
      <c r="I2244" s="8">
        <v>0</v>
      </c>
      <c r="J2244" s="2">
        <v>16</v>
      </c>
      <c r="K2244" s="2">
        <v>2140.38</v>
      </c>
      <c r="L2244" s="8">
        <v>0</v>
      </c>
      <c r="M2244" s="2">
        <v>0</v>
      </c>
      <c r="N2244" s="8">
        <v>0</v>
      </c>
      <c r="O2244" s="2">
        <v>0</v>
      </c>
      <c r="P2244" s="8">
        <v>0</v>
      </c>
      <c r="Q2244" s="2">
        <v>0</v>
      </c>
      <c r="R2244" s="8">
        <v>0</v>
      </c>
      <c r="S2244" s="2">
        <v>0</v>
      </c>
      <c r="T2244" s="8">
        <v>0</v>
      </c>
      <c r="U2244" s="2">
        <v>0</v>
      </c>
      <c r="V2244" s="8">
        <v>0</v>
      </c>
      <c r="W2244" s="2">
        <v>0</v>
      </c>
      <c r="X2244" s="8">
        <v>0</v>
      </c>
      <c r="Y2244" s="2">
        <v>0</v>
      </c>
      <c r="Z2244" s="2">
        <v>96</v>
      </c>
      <c r="AA2244" s="2">
        <v>9274.9599999999991</v>
      </c>
      <c r="AB2244" t="b">
        <v>1</v>
      </c>
      <c r="AC2244" t="b">
        <v>1</v>
      </c>
    </row>
    <row r="2245" spans="1:29" x14ac:dyDescent="0.25">
      <c r="A2245" s="9" t="s">
        <v>1598</v>
      </c>
      <c r="B2245" s="9" t="s">
        <v>1599</v>
      </c>
      <c r="C2245" s="9" t="s">
        <v>87</v>
      </c>
      <c r="D2245" s="9" t="s">
        <v>88</v>
      </c>
      <c r="E2245" s="1">
        <v>45526</v>
      </c>
      <c r="F2245" s="2">
        <v>14269.16</v>
      </c>
      <c r="G2245" s="2">
        <v>80</v>
      </c>
      <c r="H2245" s="2">
        <v>7134.58</v>
      </c>
      <c r="I2245" s="8">
        <v>0</v>
      </c>
      <c r="J2245" s="8">
        <v>0</v>
      </c>
      <c r="K2245" s="2">
        <v>0</v>
      </c>
      <c r="L2245" s="8">
        <v>0</v>
      </c>
      <c r="M2245" s="2">
        <v>0</v>
      </c>
      <c r="N2245" s="8">
        <v>0</v>
      </c>
      <c r="O2245" s="2">
        <v>0</v>
      </c>
      <c r="P2245" s="8">
        <v>0</v>
      </c>
      <c r="Q2245" s="2">
        <v>0</v>
      </c>
      <c r="R2245" s="8">
        <v>0</v>
      </c>
      <c r="S2245" s="2">
        <v>0</v>
      </c>
      <c r="T2245" s="8">
        <v>0</v>
      </c>
      <c r="U2245" s="2">
        <v>0</v>
      </c>
      <c r="V2245" s="8">
        <v>0</v>
      </c>
      <c r="W2245" s="2">
        <v>0</v>
      </c>
      <c r="X2245" s="8">
        <v>0</v>
      </c>
      <c r="Y2245" s="2">
        <v>0</v>
      </c>
      <c r="Z2245" s="2">
        <v>80</v>
      </c>
      <c r="AA2245" s="2">
        <v>7134.58</v>
      </c>
      <c r="AB2245" t="b">
        <v>1</v>
      </c>
      <c r="AC2245" t="b">
        <v>1</v>
      </c>
    </row>
    <row r="2246" spans="1:29" x14ac:dyDescent="0.25">
      <c r="A2246" s="5" t="s">
        <v>31</v>
      </c>
      <c r="B2246" s="5" t="s">
        <v>32</v>
      </c>
      <c r="C2246" s="5" t="s">
        <v>31</v>
      </c>
      <c r="D2246" s="5" t="s">
        <v>31</v>
      </c>
      <c r="E2246" s="5" t="s">
        <v>31</v>
      </c>
      <c r="F2246" s="3">
        <f>SUMIF(AB2244:AB2245, TRUE, F2244:F2245)</f>
        <v>21403.739999999998</v>
      </c>
      <c r="G2246" s="3">
        <f>SUMIF(AB2244:AB2245, TRUE, G2244:G2245)</f>
        <v>160</v>
      </c>
      <c r="H2246" s="3">
        <f>SUMIF(AB2244:AB2245, TRUE, H2244:H2245)</f>
        <v>14269.16</v>
      </c>
      <c r="I2246" s="3">
        <f>SUMIF(AB2244:AB2245, TRUE, I2244:I2245)</f>
        <v>0</v>
      </c>
      <c r="J2246" s="3">
        <f>SUMIF(AB2244:AB2245, TRUE, J2244:J2245)</f>
        <v>16</v>
      </c>
      <c r="K2246" s="3">
        <f>SUMIF(AB2244:AB2245, TRUE, K2244:K2245)</f>
        <v>2140.38</v>
      </c>
      <c r="L2246" s="3">
        <f>SUMIF(AB2244:AB2245, TRUE, L2244:L2245)</f>
        <v>0</v>
      </c>
      <c r="M2246" s="3">
        <f>SUMIF(AB2244:AB2245, TRUE, M2244:M2245)</f>
        <v>0</v>
      </c>
      <c r="N2246" s="3">
        <f>SUMIF(AB2244:AB2245, TRUE, N2244:N2245)</f>
        <v>0</v>
      </c>
      <c r="O2246" s="3">
        <f>SUMIF(AB2244:AB2245, TRUE, O2244:O2245)</f>
        <v>0</v>
      </c>
      <c r="P2246" s="3">
        <f>SUMIF(AB2244:AB2245, TRUE, P2244:P2245)</f>
        <v>0</v>
      </c>
      <c r="Q2246" s="3">
        <f>SUMIF(AB2244:AB2245, TRUE, Q2244:Q2245)</f>
        <v>0</v>
      </c>
      <c r="R2246" s="3">
        <f>SUMIF(AB2244:AB2245, TRUE, R2244:R2245)</f>
        <v>0</v>
      </c>
      <c r="S2246" s="3">
        <f>SUMIF(AB2244:AB2245, TRUE, S2244:S2245)</f>
        <v>0</v>
      </c>
      <c r="T2246" s="3">
        <f>SUMIF(AB2244:AB2245, TRUE, T2244:T2245)</f>
        <v>0</v>
      </c>
      <c r="U2246" s="3">
        <f>SUMIF(AB2244:AB2245, TRUE, U2244:U2245)</f>
        <v>0</v>
      </c>
      <c r="V2246" s="3">
        <f>SUMIF(AB2244:AB2245, TRUE, V2244:V2245)</f>
        <v>0</v>
      </c>
      <c r="W2246" s="3">
        <f>SUMIF(AB2244:AB2245, TRUE, W2244:W2245)</f>
        <v>0</v>
      </c>
      <c r="X2246" s="3">
        <f>SUMIF(AB2244:AB2245, TRUE, X2244:X2245)</f>
        <v>0</v>
      </c>
      <c r="Y2246" s="3">
        <f>SUMIF(AB2244:AB2245, TRUE, Y2244:Y2245)</f>
        <v>0</v>
      </c>
      <c r="Z2246" s="3">
        <f>SUMIF(AB2244:AB2245, TRUE, Z2244:Z2245)</f>
        <v>176</v>
      </c>
      <c r="AA2246" s="3">
        <f>SUMIF(AB2244:AB2245, TRUE, AA2244:AA2245)</f>
        <v>16409.54</v>
      </c>
      <c r="AB2246" t="b">
        <v>0</v>
      </c>
      <c r="AC2246" t="b">
        <v>0</v>
      </c>
    </row>
    <row r="2247" spans="1:29" x14ac:dyDescent="0.25">
      <c r="A2247" s="9" t="s">
        <v>1600</v>
      </c>
      <c r="B2247" s="9" t="s">
        <v>1601</v>
      </c>
      <c r="C2247" s="9" t="s">
        <v>87</v>
      </c>
      <c r="D2247" s="9" t="s">
        <v>88</v>
      </c>
      <c r="E2247" s="1">
        <v>45512</v>
      </c>
      <c r="F2247" s="2">
        <v>3060.53</v>
      </c>
      <c r="G2247" s="2">
        <v>80</v>
      </c>
      <c r="H2247" s="2">
        <v>3060.53</v>
      </c>
      <c r="I2247" s="8">
        <v>0</v>
      </c>
      <c r="J2247" s="8">
        <v>0</v>
      </c>
      <c r="K2247" s="2">
        <v>0</v>
      </c>
      <c r="L2247" s="8">
        <v>0</v>
      </c>
      <c r="M2247" s="2">
        <v>0</v>
      </c>
      <c r="N2247" s="8">
        <v>0</v>
      </c>
      <c r="O2247" s="2">
        <v>0</v>
      </c>
      <c r="P2247" s="8">
        <v>0</v>
      </c>
      <c r="Q2247" s="2">
        <v>0</v>
      </c>
      <c r="R2247" s="2">
        <v>30.5</v>
      </c>
      <c r="S2247" s="2">
        <v>2592.5</v>
      </c>
      <c r="T2247" s="8">
        <v>0</v>
      </c>
      <c r="U2247" s="2">
        <v>0</v>
      </c>
      <c r="V2247" s="8">
        <v>0</v>
      </c>
      <c r="W2247" s="2">
        <v>0</v>
      </c>
      <c r="X2247" s="8">
        <v>0</v>
      </c>
      <c r="Y2247" s="2">
        <v>0</v>
      </c>
      <c r="Z2247" s="2">
        <v>110.5</v>
      </c>
      <c r="AA2247" s="2">
        <v>5653.03</v>
      </c>
      <c r="AB2247" t="b">
        <v>1</v>
      </c>
      <c r="AC2247" t="b">
        <v>1</v>
      </c>
    </row>
    <row r="2248" spans="1:29" x14ac:dyDescent="0.25">
      <c r="A2248" s="9" t="s">
        <v>1600</v>
      </c>
      <c r="B2248" s="9" t="s">
        <v>1601</v>
      </c>
      <c r="C2248" s="9" t="s">
        <v>87</v>
      </c>
      <c r="D2248" s="9" t="s">
        <v>88</v>
      </c>
      <c r="E2248" s="1">
        <v>45526</v>
      </c>
      <c r="F2248" s="2">
        <v>6121.06</v>
      </c>
      <c r="G2248" s="2">
        <v>80</v>
      </c>
      <c r="H2248" s="2">
        <v>3060.53</v>
      </c>
      <c r="I2248" s="8">
        <v>0</v>
      </c>
      <c r="J2248" s="8">
        <v>0</v>
      </c>
      <c r="K2248" s="2">
        <v>0</v>
      </c>
      <c r="L2248" s="8">
        <v>0</v>
      </c>
      <c r="M2248" s="2">
        <v>0</v>
      </c>
      <c r="N2248" s="8">
        <v>0</v>
      </c>
      <c r="O2248" s="2">
        <v>0</v>
      </c>
      <c r="P2248" s="8">
        <v>0</v>
      </c>
      <c r="Q2248" s="2">
        <v>0</v>
      </c>
      <c r="R2248" s="2">
        <v>10</v>
      </c>
      <c r="S2248" s="2">
        <v>850</v>
      </c>
      <c r="T2248" s="8">
        <v>0</v>
      </c>
      <c r="U2248" s="2">
        <v>0</v>
      </c>
      <c r="V2248" s="8">
        <v>0</v>
      </c>
      <c r="W2248" s="2">
        <v>0</v>
      </c>
      <c r="X2248" s="8">
        <v>0</v>
      </c>
      <c r="Y2248" s="2">
        <v>0</v>
      </c>
      <c r="Z2248" s="2">
        <v>90</v>
      </c>
      <c r="AA2248" s="2">
        <v>3910.53</v>
      </c>
      <c r="AB2248" t="b">
        <v>1</v>
      </c>
      <c r="AC2248" t="b">
        <v>1</v>
      </c>
    </row>
    <row r="2249" spans="1:29" x14ac:dyDescent="0.25">
      <c r="A2249" s="5" t="s">
        <v>31</v>
      </c>
      <c r="B2249" s="5" t="s">
        <v>32</v>
      </c>
      <c r="C2249" s="5" t="s">
        <v>31</v>
      </c>
      <c r="D2249" s="5" t="s">
        <v>31</v>
      </c>
      <c r="E2249" s="5" t="s">
        <v>31</v>
      </c>
      <c r="F2249" s="3">
        <f>SUMIF(AB2247:AB2248, TRUE, F2247:F2248)</f>
        <v>9181.59</v>
      </c>
      <c r="G2249" s="3">
        <f>SUMIF(AB2247:AB2248, TRUE, G2247:G2248)</f>
        <v>160</v>
      </c>
      <c r="H2249" s="3">
        <f>SUMIF(AB2247:AB2248, TRUE, H2247:H2248)</f>
        <v>6121.06</v>
      </c>
      <c r="I2249" s="3">
        <f>SUMIF(AB2247:AB2248, TRUE, I2247:I2248)</f>
        <v>0</v>
      </c>
      <c r="J2249" s="3">
        <f>SUMIF(AB2247:AB2248, TRUE, J2247:J2248)</f>
        <v>0</v>
      </c>
      <c r="K2249" s="3">
        <f>SUMIF(AB2247:AB2248, TRUE, K2247:K2248)</f>
        <v>0</v>
      </c>
      <c r="L2249" s="3">
        <f>SUMIF(AB2247:AB2248, TRUE, L2247:L2248)</f>
        <v>0</v>
      </c>
      <c r="M2249" s="3">
        <f>SUMIF(AB2247:AB2248, TRUE, M2247:M2248)</f>
        <v>0</v>
      </c>
      <c r="N2249" s="3">
        <f>SUMIF(AB2247:AB2248, TRUE, N2247:N2248)</f>
        <v>0</v>
      </c>
      <c r="O2249" s="3">
        <f>SUMIF(AB2247:AB2248, TRUE, O2247:O2248)</f>
        <v>0</v>
      </c>
      <c r="P2249" s="3">
        <f>SUMIF(AB2247:AB2248, TRUE, P2247:P2248)</f>
        <v>0</v>
      </c>
      <c r="Q2249" s="3">
        <f>SUMIF(AB2247:AB2248, TRUE, Q2247:Q2248)</f>
        <v>0</v>
      </c>
      <c r="R2249" s="3">
        <f>SUMIF(AB2247:AB2248, TRUE, R2247:R2248)</f>
        <v>40.5</v>
      </c>
      <c r="S2249" s="3">
        <f>SUMIF(AB2247:AB2248, TRUE, S2247:S2248)</f>
        <v>3442.5</v>
      </c>
      <c r="T2249" s="3">
        <f>SUMIF(AB2247:AB2248, TRUE, T2247:T2248)</f>
        <v>0</v>
      </c>
      <c r="U2249" s="3">
        <f>SUMIF(AB2247:AB2248, TRUE, U2247:U2248)</f>
        <v>0</v>
      </c>
      <c r="V2249" s="3">
        <f>SUMIF(AB2247:AB2248, TRUE, V2247:V2248)</f>
        <v>0</v>
      </c>
      <c r="W2249" s="3">
        <f>SUMIF(AB2247:AB2248, TRUE, W2247:W2248)</f>
        <v>0</v>
      </c>
      <c r="X2249" s="3">
        <f>SUMIF(AB2247:AB2248, TRUE, X2247:X2248)</f>
        <v>0</v>
      </c>
      <c r="Y2249" s="3">
        <f>SUMIF(AB2247:AB2248, TRUE, Y2247:Y2248)</f>
        <v>0</v>
      </c>
      <c r="Z2249" s="3">
        <f>SUMIF(AB2247:AB2248, TRUE, Z2247:Z2248)</f>
        <v>200.5</v>
      </c>
      <c r="AA2249" s="3">
        <f>SUMIF(AB2247:AB2248, TRUE, AA2247:AA2248)</f>
        <v>9563.56</v>
      </c>
      <c r="AB2249" t="b">
        <v>0</v>
      </c>
      <c r="AC2249" t="b">
        <v>0</v>
      </c>
    </row>
    <row r="2250" spans="1:29" x14ac:dyDescent="0.25">
      <c r="A2250" s="9" t="s">
        <v>1602</v>
      </c>
      <c r="B2250" s="9" t="s">
        <v>1603</v>
      </c>
      <c r="C2250" s="9" t="s">
        <v>29</v>
      </c>
      <c r="D2250" s="9" t="s">
        <v>45</v>
      </c>
      <c r="E2250" s="1">
        <v>45512</v>
      </c>
      <c r="F2250" s="8">
        <v>0</v>
      </c>
      <c r="G2250" s="2">
        <v>63</v>
      </c>
      <c r="H2250" s="2">
        <v>896.49</v>
      </c>
      <c r="I2250" s="8">
        <v>0</v>
      </c>
      <c r="J2250" s="8">
        <v>0</v>
      </c>
      <c r="K2250" s="2">
        <v>0</v>
      </c>
      <c r="L2250" s="8">
        <v>0</v>
      </c>
      <c r="M2250" s="2">
        <v>0</v>
      </c>
      <c r="N2250" s="8">
        <v>0</v>
      </c>
      <c r="O2250" s="2">
        <v>0</v>
      </c>
      <c r="P2250" s="8">
        <v>0</v>
      </c>
      <c r="Q2250" s="2">
        <v>0</v>
      </c>
      <c r="R2250" s="8">
        <v>0</v>
      </c>
      <c r="S2250" s="2">
        <v>0</v>
      </c>
      <c r="T2250" s="8">
        <v>0</v>
      </c>
      <c r="U2250" s="2">
        <v>0</v>
      </c>
      <c r="V2250" s="8">
        <v>0</v>
      </c>
      <c r="W2250" s="2">
        <v>0</v>
      </c>
      <c r="X2250" s="8">
        <v>0</v>
      </c>
      <c r="Y2250" s="2">
        <v>0</v>
      </c>
      <c r="Z2250" s="2">
        <v>63</v>
      </c>
      <c r="AA2250" s="2">
        <v>896.49</v>
      </c>
      <c r="AB2250" t="b">
        <v>1</v>
      </c>
      <c r="AC2250" t="b">
        <v>1</v>
      </c>
    </row>
    <row r="2251" spans="1:29" x14ac:dyDescent="0.25">
      <c r="A2251" s="9" t="s">
        <v>1602</v>
      </c>
      <c r="B2251" s="9" t="s">
        <v>1603</v>
      </c>
      <c r="C2251" s="9" t="s">
        <v>29</v>
      </c>
      <c r="D2251" s="9" t="s">
        <v>45</v>
      </c>
      <c r="E2251" s="1">
        <v>45526</v>
      </c>
      <c r="F2251" s="8">
        <v>0</v>
      </c>
      <c r="G2251" s="2">
        <v>54.5</v>
      </c>
      <c r="H2251" s="2">
        <v>775.54</v>
      </c>
      <c r="I2251" s="8">
        <v>0</v>
      </c>
      <c r="J2251" s="8">
        <v>0</v>
      </c>
      <c r="K2251" s="2">
        <v>0</v>
      </c>
      <c r="L2251" s="8">
        <v>0</v>
      </c>
      <c r="M2251" s="2">
        <v>0</v>
      </c>
      <c r="N2251" s="8">
        <v>0</v>
      </c>
      <c r="O2251" s="2">
        <v>0</v>
      </c>
      <c r="P2251" s="8">
        <v>0</v>
      </c>
      <c r="Q2251" s="2">
        <v>0</v>
      </c>
      <c r="R2251" s="8">
        <v>0</v>
      </c>
      <c r="S2251" s="2">
        <v>0</v>
      </c>
      <c r="T2251" s="8">
        <v>0</v>
      </c>
      <c r="U2251" s="2">
        <v>0</v>
      </c>
      <c r="V2251" s="8">
        <v>0</v>
      </c>
      <c r="W2251" s="2">
        <v>0</v>
      </c>
      <c r="X2251" s="8">
        <v>0</v>
      </c>
      <c r="Y2251" s="2">
        <v>0</v>
      </c>
      <c r="Z2251" s="2">
        <v>54.5</v>
      </c>
      <c r="AA2251" s="2">
        <v>775.54</v>
      </c>
      <c r="AB2251" t="b">
        <v>1</v>
      </c>
      <c r="AC2251" t="b">
        <v>1</v>
      </c>
    </row>
    <row r="2252" spans="1:29" x14ac:dyDescent="0.25">
      <c r="A2252" s="5" t="s">
        <v>31</v>
      </c>
      <c r="B2252" s="5" t="s">
        <v>32</v>
      </c>
      <c r="C2252" s="5" t="s">
        <v>31</v>
      </c>
      <c r="D2252" s="5" t="s">
        <v>31</v>
      </c>
      <c r="E2252" s="5" t="s">
        <v>31</v>
      </c>
      <c r="F2252" s="3">
        <f>SUMIF(AB2250:AB2251, TRUE, F2250:F2251)</f>
        <v>0</v>
      </c>
      <c r="G2252" s="3">
        <f>SUMIF(AB2250:AB2251, TRUE, G2250:G2251)</f>
        <v>117.5</v>
      </c>
      <c r="H2252" s="3">
        <f>SUMIF(AB2250:AB2251, TRUE, H2250:H2251)</f>
        <v>1672.03</v>
      </c>
      <c r="I2252" s="3">
        <f>SUMIF(AB2250:AB2251, TRUE, I2250:I2251)</f>
        <v>0</v>
      </c>
      <c r="J2252" s="3">
        <f>SUMIF(AB2250:AB2251, TRUE, J2250:J2251)</f>
        <v>0</v>
      </c>
      <c r="K2252" s="3">
        <f>SUMIF(AB2250:AB2251, TRUE, K2250:K2251)</f>
        <v>0</v>
      </c>
      <c r="L2252" s="3">
        <f>SUMIF(AB2250:AB2251, TRUE, L2250:L2251)</f>
        <v>0</v>
      </c>
      <c r="M2252" s="3">
        <f>SUMIF(AB2250:AB2251, TRUE, M2250:M2251)</f>
        <v>0</v>
      </c>
      <c r="N2252" s="3">
        <f>SUMIF(AB2250:AB2251, TRUE, N2250:N2251)</f>
        <v>0</v>
      </c>
      <c r="O2252" s="3">
        <f>SUMIF(AB2250:AB2251, TRUE, O2250:O2251)</f>
        <v>0</v>
      </c>
      <c r="P2252" s="3">
        <f>SUMIF(AB2250:AB2251, TRUE, P2250:P2251)</f>
        <v>0</v>
      </c>
      <c r="Q2252" s="3">
        <f>SUMIF(AB2250:AB2251, TRUE, Q2250:Q2251)</f>
        <v>0</v>
      </c>
      <c r="R2252" s="3">
        <f>SUMIF(AB2250:AB2251, TRUE, R2250:R2251)</f>
        <v>0</v>
      </c>
      <c r="S2252" s="3">
        <f>SUMIF(AB2250:AB2251, TRUE, S2250:S2251)</f>
        <v>0</v>
      </c>
      <c r="T2252" s="3">
        <f>SUMIF(AB2250:AB2251, TRUE, T2250:T2251)</f>
        <v>0</v>
      </c>
      <c r="U2252" s="3">
        <f>SUMIF(AB2250:AB2251, TRUE, U2250:U2251)</f>
        <v>0</v>
      </c>
      <c r="V2252" s="3">
        <f>SUMIF(AB2250:AB2251, TRUE, V2250:V2251)</f>
        <v>0</v>
      </c>
      <c r="W2252" s="3">
        <f>SUMIF(AB2250:AB2251, TRUE, W2250:W2251)</f>
        <v>0</v>
      </c>
      <c r="X2252" s="3">
        <f>SUMIF(AB2250:AB2251, TRUE, X2250:X2251)</f>
        <v>0</v>
      </c>
      <c r="Y2252" s="3">
        <f>SUMIF(AB2250:AB2251, TRUE, Y2250:Y2251)</f>
        <v>0</v>
      </c>
      <c r="Z2252" s="3">
        <f>SUMIF(AB2250:AB2251, TRUE, Z2250:Z2251)</f>
        <v>117.5</v>
      </c>
      <c r="AA2252" s="3">
        <f>SUMIF(AB2250:AB2251, TRUE, AA2250:AA2251)</f>
        <v>1672.03</v>
      </c>
      <c r="AB2252" t="b">
        <v>0</v>
      </c>
      <c r="AC2252" t="b">
        <v>0</v>
      </c>
    </row>
    <row r="2253" spans="1:29" x14ac:dyDescent="0.25">
      <c r="A2253" s="9" t="s">
        <v>1604</v>
      </c>
      <c r="B2253" s="9" t="s">
        <v>1605</v>
      </c>
      <c r="C2253" s="9" t="s">
        <v>29</v>
      </c>
      <c r="D2253" s="9" t="s">
        <v>30</v>
      </c>
      <c r="E2253" s="1">
        <v>45512</v>
      </c>
      <c r="F2253" s="8">
        <v>0</v>
      </c>
      <c r="G2253" s="2">
        <v>77</v>
      </c>
      <c r="H2253" s="2">
        <v>1057.21</v>
      </c>
      <c r="I2253" s="8">
        <v>0</v>
      </c>
      <c r="J2253" s="8">
        <v>0</v>
      </c>
      <c r="K2253" s="2">
        <v>0</v>
      </c>
      <c r="L2253" s="8">
        <v>0</v>
      </c>
      <c r="M2253" s="2">
        <v>0</v>
      </c>
      <c r="N2253" s="8">
        <v>0</v>
      </c>
      <c r="O2253" s="2">
        <v>0</v>
      </c>
      <c r="P2253" s="8">
        <v>0</v>
      </c>
      <c r="Q2253" s="2">
        <v>0</v>
      </c>
      <c r="R2253" s="8">
        <v>0</v>
      </c>
      <c r="S2253" s="2">
        <v>0</v>
      </c>
      <c r="T2253" s="8">
        <v>0</v>
      </c>
      <c r="U2253" s="2">
        <v>0</v>
      </c>
      <c r="V2253" s="8">
        <v>0</v>
      </c>
      <c r="W2253" s="2">
        <v>0</v>
      </c>
      <c r="X2253" s="8">
        <v>0</v>
      </c>
      <c r="Y2253" s="2">
        <v>0</v>
      </c>
      <c r="Z2253" s="2">
        <v>77</v>
      </c>
      <c r="AA2253" s="2">
        <v>1057.21</v>
      </c>
      <c r="AB2253" t="b">
        <v>1</v>
      </c>
      <c r="AC2253" t="b">
        <v>1</v>
      </c>
    </row>
    <row r="2254" spans="1:29" x14ac:dyDescent="0.25">
      <c r="A2254" s="9" t="s">
        <v>1604</v>
      </c>
      <c r="B2254" s="9" t="s">
        <v>1605</v>
      </c>
      <c r="C2254" s="9" t="s">
        <v>29</v>
      </c>
      <c r="D2254" s="9" t="s">
        <v>30</v>
      </c>
      <c r="E2254" s="1">
        <v>45526</v>
      </c>
      <c r="F2254" s="8">
        <v>0</v>
      </c>
      <c r="G2254" s="2">
        <v>55</v>
      </c>
      <c r="H2254" s="2">
        <v>755.15</v>
      </c>
      <c r="I2254" s="8">
        <v>0</v>
      </c>
      <c r="J2254" s="8">
        <v>0</v>
      </c>
      <c r="K2254" s="2">
        <v>0</v>
      </c>
      <c r="L2254" s="8">
        <v>0</v>
      </c>
      <c r="M2254" s="2">
        <v>0</v>
      </c>
      <c r="N2254" s="8">
        <v>0</v>
      </c>
      <c r="O2254" s="2">
        <v>0</v>
      </c>
      <c r="P2254" s="8">
        <v>0</v>
      </c>
      <c r="Q2254" s="2">
        <v>0</v>
      </c>
      <c r="R2254" s="8">
        <v>0</v>
      </c>
      <c r="S2254" s="2">
        <v>0</v>
      </c>
      <c r="T2254" s="8">
        <v>0</v>
      </c>
      <c r="U2254" s="2">
        <v>0</v>
      </c>
      <c r="V2254" s="8">
        <v>0</v>
      </c>
      <c r="W2254" s="2">
        <v>0</v>
      </c>
      <c r="X2254" s="8">
        <v>0</v>
      </c>
      <c r="Y2254" s="2">
        <v>0</v>
      </c>
      <c r="Z2254" s="2">
        <v>55</v>
      </c>
      <c r="AA2254" s="2">
        <v>755.15</v>
      </c>
      <c r="AB2254" t="b">
        <v>1</v>
      </c>
      <c r="AC2254" t="b">
        <v>1</v>
      </c>
    </row>
    <row r="2255" spans="1:29" x14ac:dyDescent="0.25">
      <c r="A2255" s="5" t="s">
        <v>31</v>
      </c>
      <c r="B2255" s="5" t="s">
        <v>32</v>
      </c>
      <c r="C2255" s="5" t="s">
        <v>31</v>
      </c>
      <c r="D2255" s="5" t="s">
        <v>31</v>
      </c>
      <c r="E2255" s="5" t="s">
        <v>31</v>
      </c>
      <c r="F2255" s="3">
        <f>SUMIF(AB2253:AB2254, TRUE, F2253:F2254)</f>
        <v>0</v>
      </c>
      <c r="G2255" s="3">
        <f>SUMIF(AB2253:AB2254, TRUE, G2253:G2254)</f>
        <v>132</v>
      </c>
      <c r="H2255" s="3">
        <f>SUMIF(AB2253:AB2254, TRUE, H2253:H2254)</f>
        <v>1812.3600000000001</v>
      </c>
      <c r="I2255" s="3">
        <f>SUMIF(AB2253:AB2254, TRUE, I2253:I2254)</f>
        <v>0</v>
      </c>
      <c r="J2255" s="3">
        <f>SUMIF(AB2253:AB2254, TRUE, J2253:J2254)</f>
        <v>0</v>
      </c>
      <c r="K2255" s="3">
        <f>SUMIF(AB2253:AB2254, TRUE, K2253:K2254)</f>
        <v>0</v>
      </c>
      <c r="L2255" s="3">
        <f>SUMIF(AB2253:AB2254, TRUE, L2253:L2254)</f>
        <v>0</v>
      </c>
      <c r="M2255" s="3">
        <f>SUMIF(AB2253:AB2254, TRUE, M2253:M2254)</f>
        <v>0</v>
      </c>
      <c r="N2255" s="3">
        <f>SUMIF(AB2253:AB2254, TRUE, N2253:N2254)</f>
        <v>0</v>
      </c>
      <c r="O2255" s="3">
        <f>SUMIF(AB2253:AB2254, TRUE, O2253:O2254)</f>
        <v>0</v>
      </c>
      <c r="P2255" s="3">
        <f>SUMIF(AB2253:AB2254, TRUE, P2253:P2254)</f>
        <v>0</v>
      </c>
      <c r="Q2255" s="3">
        <f>SUMIF(AB2253:AB2254, TRUE, Q2253:Q2254)</f>
        <v>0</v>
      </c>
      <c r="R2255" s="3">
        <f>SUMIF(AB2253:AB2254, TRUE, R2253:R2254)</f>
        <v>0</v>
      </c>
      <c r="S2255" s="3">
        <f>SUMIF(AB2253:AB2254, TRUE, S2253:S2254)</f>
        <v>0</v>
      </c>
      <c r="T2255" s="3">
        <f>SUMIF(AB2253:AB2254, TRUE, T2253:T2254)</f>
        <v>0</v>
      </c>
      <c r="U2255" s="3">
        <f>SUMIF(AB2253:AB2254, TRUE, U2253:U2254)</f>
        <v>0</v>
      </c>
      <c r="V2255" s="3">
        <f>SUMIF(AB2253:AB2254, TRUE, V2253:V2254)</f>
        <v>0</v>
      </c>
      <c r="W2255" s="3">
        <f>SUMIF(AB2253:AB2254, TRUE, W2253:W2254)</f>
        <v>0</v>
      </c>
      <c r="X2255" s="3">
        <f>SUMIF(AB2253:AB2254, TRUE, X2253:X2254)</f>
        <v>0</v>
      </c>
      <c r="Y2255" s="3">
        <f>SUMIF(AB2253:AB2254, TRUE, Y2253:Y2254)</f>
        <v>0</v>
      </c>
      <c r="Z2255" s="3">
        <f>SUMIF(AB2253:AB2254, TRUE, Z2253:Z2254)</f>
        <v>132</v>
      </c>
      <c r="AA2255" s="3">
        <f>SUMIF(AB2253:AB2254, TRUE, AA2253:AA2254)</f>
        <v>1812.3600000000001</v>
      </c>
      <c r="AB2255" t="b">
        <v>0</v>
      </c>
      <c r="AC2255" t="b">
        <v>0</v>
      </c>
    </row>
    <row r="2256" spans="1:29" x14ac:dyDescent="0.25">
      <c r="A2256" s="9" t="s">
        <v>1606</v>
      </c>
      <c r="B2256" s="9" t="s">
        <v>1607</v>
      </c>
      <c r="C2256" s="9" t="s">
        <v>29</v>
      </c>
      <c r="D2256" s="9" t="s">
        <v>79</v>
      </c>
      <c r="E2256" s="1">
        <v>45512</v>
      </c>
      <c r="F2256" s="8">
        <v>0</v>
      </c>
      <c r="G2256" s="2">
        <v>70</v>
      </c>
      <c r="H2256" s="2">
        <v>3374.61</v>
      </c>
      <c r="I2256" s="8">
        <v>0</v>
      </c>
      <c r="J2256" s="8">
        <v>0</v>
      </c>
      <c r="K2256" s="2">
        <v>0</v>
      </c>
      <c r="L2256" s="8">
        <v>0</v>
      </c>
      <c r="M2256" s="2">
        <v>0</v>
      </c>
      <c r="N2256" s="8">
        <v>0</v>
      </c>
      <c r="O2256" s="2">
        <v>0</v>
      </c>
      <c r="P2256" s="8">
        <v>0</v>
      </c>
      <c r="Q2256" s="2">
        <v>0</v>
      </c>
      <c r="R2256" s="8">
        <v>0</v>
      </c>
      <c r="S2256" s="2">
        <v>0</v>
      </c>
      <c r="T2256" s="8">
        <v>0</v>
      </c>
      <c r="U2256" s="2">
        <v>0</v>
      </c>
      <c r="V2256" s="8">
        <v>0</v>
      </c>
      <c r="W2256" s="2">
        <v>0</v>
      </c>
      <c r="X2256" s="8">
        <v>0</v>
      </c>
      <c r="Y2256" s="2">
        <v>0</v>
      </c>
      <c r="Z2256" s="2">
        <v>70</v>
      </c>
      <c r="AA2256" s="2">
        <v>3374.61</v>
      </c>
      <c r="AB2256" t="b">
        <v>1</v>
      </c>
      <c r="AC2256" t="b">
        <v>1</v>
      </c>
    </row>
    <row r="2257" spans="1:29" x14ac:dyDescent="0.25">
      <c r="A2257" s="9" t="s">
        <v>1606</v>
      </c>
      <c r="B2257" s="9" t="s">
        <v>1607</v>
      </c>
      <c r="C2257" s="9" t="s">
        <v>29</v>
      </c>
      <c r="D2257" s="9" t="s">
        <v>79</v>
      </c>
      <c r="E2257" s="1">
        <v>45526</v>
      </c>
      <c r="F2257" s="8">
        <v>0</v>
      </c>
      <c r="G2257" s="2">
        <v>70</v>
      </c>
      <c r="H2257" s="2">
        <v>3396.96</v>
      </c>
      <c r="I2257" s="8">
        <v>0</v>
      </c>
      <c r="J2257" s="8">
        <v>0</v>
      </c>
      <c r="K2257" s="2">
        <v>0</v>
      </c>
      <c r="L2257" s="8">
        <v>0</v>
      </c>
      <c r="M2257" s="2">
        <v>0</v>
      </c>
      <c r="N2257" s="8">
        <v>0</v>
      </c>
      <c r="O2257" s="2">
        <v>0</v>
      </c>
      <c r="P2257" s="8">
        <v>0</v>
      </c>
      <c r="Q2257" s="2">
        <v>0</v>
      </c>
      <c r="R2257" s="8">
        <v>0</v>
      </c>
      <c r="S2257" s="2">
        <v>0</v>
      </c>
      <c r="T2257" s="8">
        <v>0</v>
      </c>
      <c r="U2257" s="2">
        <v>0</v>
      </c>
      <c r="V2257" s="8">
        <v>0</v>
      </c>
      <c r="W2257" s="2">
        <v>0</v>
      </c>
      <c r="X2257" s="8">
        <v>0</v>
      </c>
      <c r="Y2257" s="2">
        <v>0</v>
      </c>
      <c r="Z2257" s="2">
        <v>70</v>
      </c>
      <c r="AA2257" s="2">
        <v>3396.96</v>
      </c>
      <c r="AB2257" t="b">
        <v>1</v>
      </c>
      <c r="AC2257" t="b">
        <v>1</v>
      </c>
    </row>
    <row r="2258" spans="1:29" x14ac:dyDescent="0.25">
      <c r="A2258" s="5" t="s">
        <v>31</v>
      </c>
      <c r="B2258" s="5" t="s">
        <v>32</v>
      </c>
      <c r="C2258" s="5" t="s">
        <v>31</v>
      </c>
      <c r="D2258" s="5" t="s">
        <v>31</v>
      </c>
      <c r="E2258" s="5" t="s">
        <v>31</v>
      </c>
      <c r="F2258" s="3">
        <f>SUMIF(AB2256:AB2257, TRUE, F2256:F2257)</f>
        <v>0</v>
      </c>
      <c r="G2258" s="3">
        <f>SUMIF(AB2256:AB2257, TRUE, G2256:G2257)</f>
        <v>140</v>
      </c>
      <c r="H2258" s="3">
        <f>SUMIF(AB2256:AB2257, TRUE, H2256:H2257)</f>
        <v>6771.57</v>
      </c>
      <c r="I2258" s="3">
        <f>SUMIF(AB2256:AB2257, TRUE, I2256:I2257)</f>
        <v>0</v>
      </c>
      <c r="J2258" s="3">
        <f>SUMIF(AB2256:AB2257, TRUE, J2256:J2257)</f>
        <v>0</v>
      </c>
      <c r="K2258" s="3">
        <f>SUMIF(AB2256:AB2257, TRUE, K2256:K2257)</f>
        <v>0</v>
      </c>
      <c r="L2258" s="3">
        <f>SUMIF(AB2256:AB2257, TRUE, L2256:L2257)</f>
        <v>0</v>
      </c>
      <c r="M2258" s="3">
        <f>SUMIF(AB2256:AB2257, TRUE, M2256:M2257)</f>
        <v>0</v>
      </c>
      <c r="N2258" s="3">
        <f>SUMIF(AB2256:AB2257, TRUE, N2256:N2257)</f>
        <v>0</v>
      </c>
      <c r="O2258" s="3">
        <f>SUMIF(AB2256:AB2257, TRUE, O2256:O2257)</f>
        <v>0</v>
      </c>
      <c r="P2258" s="3">
        <f>SUMIF(AB2256:AB2257, TRUE, P2256:P2257)</f>
        <v>0</v>
      </c>
      <c r="Q2258" s="3">
        <f>SUMIF(AB2256:AB2257, TRUE, Q2256:Q2257)</f>
        <v>0</v>
      </c>
      <c r="R2258" s="3">
        <f>SUMIF(AB2256:AB2257, TRUE, R2256:R2257)</f>
        <v>0</v>
      </c>
      <c r="S2258" s="3">
        <f>SUMIF(AB2256:AB2257, TRUE, S2256:S2257)</f>
        <v>0</v>
      </c>
      <c r="T2258" s="3">
        <f>SUMIF(AB2256:AB2257, TRUE, T2256:T2257)</f>
        <v>0</v>
      </c>
      <c r="U2258" s="3">
        <f>SUMIF(AB2256:AB2257, TRUE, U2256:U2257)</f>
        <v>0</v>
      </c>
      <c r="V2258" s="3">
        <f>SUMIF(AB2256:AB2257, TRUE, V2256:V2257)</f>
        <v>0</v>
      </c>
      <c r="W2258" s="3">
        <f>SUMIF(AB2256:AB2257, TRUE, W2256:W2257)</f>
        <v>0</v>
      </c>
      <c r="X2258" s="3">
        <f>SUMIF(AB2256:AB2257, TRUE, X2256:X2257)</f>
        <v>0</v>
      </c>
      <c r="Y2258" s="3">
        <f>SUMIF(AB2256:AB2257, TRUE, Y2256:Y2257)</f>
        <v>0</v>
      </c>
      <c r="Z2258" s="3">
        <f>SUMIF(AB2256:AB2257, TRUE, Z2256:Z2257)</f>
        <v>140</v>
      </c>
      <c r="AA2258" s="3">
        <f>SUMIF(AB2256:AB2257, TRUE, AA2256:AA2257)</f>
        <v>6771.57</v>
      </c>
      <c r="AB2258" t="b">
        <v>0</v>
      </c>
      <c r="AC2258" t="b">
        <v>0</v>
      </c>
    </row>
    <row r="2259" spans="1:29" x14ac:dyDescent="0.25">
      <c r="A2259" s="9" t="s">
        <v>1608</v>
      </c>
      <c r="B2259" s="9" t="s">
        <v>1609</v>
      </c>
      <c r="C2259" s="9" t="s">
        <v>29</v>
      </c>
      <c r="D2259" s="9" t="s">
        <v>1610</v>
      </c>
      <c r="E2259" s="1">
        <v>45512</v>
      </c>
      <c r="F2259" s="8">
        <v>0</v>
      </c>
      <c r="G2259" s="2">
        <v>45.5</v>
      </c>
      <c r="H2259" s="2">
        <v>819</v>
      </c>
      <c r="I2259" s="8">
        <v>0</v>
      </c>
      <c r="J2259" s="8">
        <v>0</v>
      </c>
      <c r="K2259" s="2">
        <v>0</v>
      </c>
      <c r="L2259" s="8">
        <v>0</v>
      </c>
      <c r="M2259" s="2">
        <v>0</v>
      </c>
      <c r="N2259" s="8">
        <v>0</v>
      </c>
      <c r="O2259" s="2">
        <v>0</v>
      </c>
      <c r="P2259" s="8">
        <v>0</v>
      </c>
      <c r="Q2259" s="2">
        <v>0</v>
      </c>
      <c r="R2259" s="8">
        <v>0</v>
      </c>
      <c r="S2259" s="2">
        <v>0</v>
      </c>
      <c r="T2259" s="8">
        <v>0</v>
      </c>
      <c r="U2259" s="2">
        <v>0</v>
      </c>
      <c r="V2259" s="8">
        <v>0</v>
      </c>
      <c r="W2259" s="2">
        <v>0</v>
      </c>
      <c r="X2259" s="8">
        <v>0</v>
      </c>
      <c r="Y2259" s="2">
        <v>0</v>
      </c>
      <c r="Z2259" s="2">
        <v>45.5</v>
      </c>
      <c r="AA2259" s="2">
        <v>819</v>
      </c>
      <c r="AB2259" t="b">
        <v>1</v>
      </c>
      <c r="AC2259" t="b">
        <v>1</v>
      </c>
    </row>
    <row r="2260" spans="1:29" x14ac:dyDescent="0.25">
      <c r="A2260" s="5" t="s">
        <v>31</v>
      </c>
      <c r="B2260" s="5" t="s">
        <v>32</v>
      </c>
      <c r="C2260" s="5" t="s">
        <v>31</v>
      </c>
      <c r="D2260" s="5" t="s">
        <v>31</v>
      </c>
      <c r="E2260" s="5" t="s">
        <v>31</v>
      </c>
      <c r="F2260" s="3">
        <f>SUMIF(AB2259:AB2259, TRUE, F2259:F2259)</f>
        <v>0</v>
      </c>
      <c r="G2260" s="3">
        <f>SUMIF(AB2259:AB2259, TRUE, G2259:G2259)</f>
        <v>45.5</v>
      </c>
      <c r="H2260" s="3">
        <f>SUMIF(AB2259:AB2259, TRUE, H2259:H2259)</f>
        <v>819</v>
      </c>
      <c r="I2260" s="3">
        <f>SUMIF(AB2259:AB2259, TRUE, I2259:I2259)</f>
        <v>0</v>
      </c>
      <c r="J2260" s="3">
        <f>SUMIF(AB2259:AB2259, TRUE, J2259:J2259)</f>
        <v>0</v>
      </c>
      <c r="K2260" s="3">
        <f>SUMIF(AB2259:AB2259, TRUE, K2259:K2259)</f>
        <v>0</v>
      </c>
      <c r="L2260" s="3">
        <f>SUMIF(AB2259:AB2259, TRUE, L2259:L2259)</f>
        <v>0</v>
      </c>
      <c r="M2260" s="3">
        <f>SUMIF(AB2259:AB2259, TRUE, M2259:M2259)</f>
        <v>0</v>
      </c>
      <c r="N2260" s="3">
        <f>SUMIF(AB2259:AB2259, TRUE, N2259:N2259)</f>
        <v>0</v>
      </c>
      <c r="O2260" s="3">
        <f>SUMIF(AB2259:AB2259, TRUE, O2259:O2259)</f>
        <v>0</v>
      </c>
      <c r="P2260" s="3">
        <f>SUMIF(AB2259:AB2259, TRUE, P2259:P2259)</f>
        <v>0</v>
      </c>
      <c r="Q2260" s="3">
        <f>SUMIF(AB2259:AB2259, TRUE, Q2259:Q2259)</f>
        <v>0</v>
      </c>
      <c r="R2260" s="3">
        <f>SUMIF(AB2259:AB2259, TRUE, R2259:R2259)</f>
        <v>0</v>
      </c>
      <c r="S2260" s="3">
        <f>SUMIF(AB2259:AB2259, TRUE, S2259:S2259)</f>
        <v>0</v>
      </c>
      <c r="T2260" s="3">
        <f>SUMIF(AB2259:AB2259, TRUE, T2259:T2259)</f>
        <v>0</v>
      </c>
      <c r="U2260" s="3">
        <f>SUMIF(AB2259:AB2259, TRUE, U2259:U2259)</f>
        <v>0</v>
      </c>
      <c r="V2260" s="3">
        <f>SUMIF(AB2259:AB2259, TRUE, V2259:V2259)</f>
        <v>0</v>
      </c>
      <c r="W2260" s="3">
        <f>SUMIF(AB2259:AB2259, TRUE, W2259:W2259)</f>
        <v>0</v>
      </c>
      <c r="X2260" s="3">
        <f>SUMIF(AB2259:AB2259, TRUE, X2259:X2259)</f>
        <v>0</v>
      </c>
      <c r="Y2260" s="3">
        <f>SUMIF(AB2259:AB2259, TRUE, Y2259:Y2259)</f>
        <v>0</v>
      </c>
      <c r="Z2260" s="3">
        <f>SUMIF(AB2259:AB2259, TRUE, Z2259:Z2259)</f>
        <v>45.5</v>
      </c>
      <c r="AA2260" s="3">
        <f>SUMIF(AB2259:AB2259, TRUE, AA2259:AA2259)</f>
        <v>819</v>
      </c>
      <c r="AB2260" t="b">
        <v>0</v>
      </c>
      <c r="AC2260" t="b">
        <v>0</v>
      </c>
    </row>
    <row r="2261" spans="1:29" x14ac:dyDescent="0.25">
      <c r="A2261" s="9" t="s">
        <v>1611</v>
      </c>
      <c r="B2261" s="9" t="s">
        <v>1612</v>
      </c>
      <c r="C2261" s="9" t="s">
        <v>29</v>
      </c>
      <c r="D2261" s="9" t="s">
        <v>45</v>
      </c>
      <c r="E2261" s="1">
        <v>45512</v>
      </c>
      <c r="F2261" s="8">
        <v>0</v>
      </c>
      <c r="G2261" s="2">
        <v>33.89</v>
      </c>
      <c r="H2261" s="2">
        <v>482.25</v>
      </c>
      <c r="I2261" s="8">
        <v>0</v>
      </c>
      <c r="J2261" s="8">
        <v>0</v>
      </c>
      <c r="K2261" s="2">
        <v>0</v>
      </c>
      <c r="L2261" s="8">
        <v>0</v>
      </c>
      <c r="M2261" s="2">
        <v>0</v>
      </c>
      <c r="N2261" s="8">
        <v>0</v>
      </c>
      <c r="O2261" s="2">
        <v>0</v>
      </c>
      <c r="P2261" s="8">
        <v>0</v>
      </c>
      <c r="Q2261" s="2">
        <v>0</v>
      </c>
      <c r="R2261" s="8">
        <v>0</v>
      </c>
      <c r="S2261" s="2">
        <v>0</v>
      </c>
      <c r="T2261" s="8">
        <v>0</v>
      </c>
      <c r="U2261" s="2">
        <v>0</v>
      </c>
      <c r="V2261" s="8">
        <v>0</v>
      </c>
      <c r="W2261" s="2">
        <v>0</v>
      </c>
      <c r="X2261" s="8">
        <v>0</v>
      </c>
      <c r="Y2261" s="2">
        <v>0</v>
      </c>
      <c r="Z2261" s="2">
        <v>33.89</v>
      </c>
      <c r="AA2261" s="2">
        <v>482.25</v>
      </c>
      <c r="AB2261" t="b">
        <v>1</v>
      </c>
      <c r="AC2261" t="b">
        <v>1</v>
      </c>
    </row>
    <row r="2262" spans="1:29" x14ac:dyDescent="0.25">
      <c r="A2262" s="9" t="s">
        <v>1611</v>
      </c>
      <c r="B2262" s="9" t="s">
        <v>1612</v>
      </c>
      <c r="C2262" s="9" t="s">
        <v>29</v>
      </c>
      <c r="D2262" s="9" t="s">
        <v>45</v>
      </c>
      <c r="E2262" s="1">
        <v>45526</v>
      </c>
      <c r="F2262" s="8">
        <v>0</v>
      </c>
      <c r="G2262" s="2">
        <v>38.47</v>
      </c>
      <c r="H2262" s="2">
        <v>547.42999999999995</v>
      </c>
      <c r="I2262" s="8">
        <v>0</v>
      </c>
      <c r="J2262" s="8">
        <v>0</v>
      </c>
      <c r="K2262" s="2">
        <v>0</v>
      </c>
      <c r="L2262" s="8">
        <v>0</v>
      </c>
      <c r="M2262" s="2">
        <v>0</v>
      </c>
      <c r="N2262" s="8">
        <v>0</v>
      </c>
      <c r="O2262" s="2">
        <v>0</v>
      </c>
      <c r="P2262" s="8">
        <v>0</v>
      </c>
      <c r="Q2262" s="2">
        <v>0</v>
      </c>
      <c r="R2262" s="8">
        <v>0</v>
      </c>
      <c r="S2262" s="2">
        <v>0</v>
      </c>
      <c r="T2262" s="8">
        <v>0</v>
      </c>
      <c r="U2262" s="2">
        <v>0</v>
      </c>
      <c r="V2262" s="8">
        <v>0</v>
      </c>
      <c r="W2262" s="2">
        <v>0</v>
      </c>
      <c r="X2262" s="8">
        <v>0</v>
      </c>
      <c r="Y2262" s="2">
        <v>0</v>
      </c>
      <c r="Z2262" s="2">
        <v>38.47</v>
      </c>
      <c r="AA2262" s="2">
        <v>547.42999999999995</v>
      </c>
      <c r="AB2262" t="b">
        <v>1</v>
      </c>
      <c r="AC2262" t="b">
        <v>1</v>
      </c>
    </row>
    <row r="2263" spans="1:29" x14ac:dyDescent="0.25">
      <c r="A2263" s="5" t="s">
        <v>31</v>
      </c>
      <c r="B2263" s="5" t="s">
        <v>32</v>
      </c>
      <c r="C2263" s="5" t="s">
        <v>31</v>
      </c>
      <c r="D2263" s="5" t="s">
        <v>31</v>
      </c>
      <c r="E2263" s="5" t="s">
        <v>31</v>
      </c>
      <c r="F2263" s="3">
        <f>SUMIF(AB2261:AB2262, TRUE, F2261:F2262)</f>
        <v>0</v>
      </c>
      <c r="G2263" s="3">
        <f>SUMIF(AB2261:AB2262, TRUE, G2261:G2262)</f>
        <v>72.36</v>
      </c>
      <c r="H2263" s="3">
        <f>SUMIF(AB2261:AB2262, TRUE, H2261:H2262)</f>
        <v>1029.6799999999998</v>
      </c>
      <c r="I2263" s="3">
        <f>SUMIF(AB2261:AB2262, TRUE, I2261:I2262)</f>
        <v>0</v>
      </c>
      <c r="J2263" s="3">
        <f>SUMIF(AB2261:AB2262, TRUE, J2261:J2262)</f>
        <v>0</v>
      </c>
      <c r="K2263" s="3">
        <f>SUMIF(AB2261:AB2262, TRUE, K2261:K2262)</f>
        <v>0</v>
      </c>
      <c r="L2263" s="3">
        <f>SUMIF(AB2261:AB2262, TRUE, L2261:L2262)</f>
        <v>0</v>
      </c>
      <c r="M2263" s="3">
        <f>SUMIF(AB2261:AB2262, TRUE, M2261:M2262)</f>
        <v>0</v>
      </c>
      <c r="N2263" s="3">
        <f>SUMIF(AB2261:AB2262, TRUE, N2261:N2262)</f>
        <v>0</v>
      </c>
      <c r="O2263" s="3">
        <f>SUMIF(AB2261:AB2262, TRUE, O2261:O2262)</f>
        <v>0</v>
      </c>
      <c r="P2263" s="3">
        <f>SUMIF(AB2261:AB2262, TRUE, P2261:P2262)</f>
        <v>0</v>
      </c>
      <c r="Q2263" s="3">
        <f>SUMIF(AB2261:AB2262, TRUE, Q2261:Q2262)</f>
        <v>0</v>
      </c>
      <c r="R2263" s="3">
        <f>SUMIF(AB2261:AB2262, TRUE, R2261:R2262)</f>
        <v>0</v>
      </c>
      <c r="S2263" s="3">
        <f>SUMIF(AB2261:AB2262, TRUE, S2261:S2262)</f>
        <v>0</v>
      </c>
      <c r="T2263" s="3">
        <f>SUMIF(AB2261:AB2262, TRUE, T2261:T2262)</f>
        <v>0</v>
      </c>
      <c r="U2263" s="3">
        <f>SUMIF(AB2261:AB2262, TRUE, U2261:U2262)</f>
        <v>0</v>
      </c>
      <c r="V2263" s="3">
        <f>SUMIF(AB2261:AB2262, TRUE, V2261:V2262)</f>
        <v>0</v>
      </c>
      <c r="W2263" s="3">
        <f>SUMIF(AB2261:AB2262, TRUE, W2261:W2262)</f>
        <v>0</v>
      </c>
      <c r="X2263" s="3">
        <f>SUMIF(AB2261:AB2262, TRUE, X2261:X2262)</f>
        <v>0</v>
      </c>
      <c r="Y2263" s="3">
        <f>SUMIF(AB2261:AB2262, TRUE, Y2261:Y2262)</f>
        <v>0</v>
      </c>
      <c r="Z2263" s="3">
        <f>SUMIF(AB2261:AB2262, TRUE, Z2261:Z2262)</f>
        <v>72.36</v>
      </c>
      <c r="AA2263" s="3">
        <f>SUMIF(AB2261:AB2262, TRUE, AA2261:AA2262)</f>
        <v>1029.6799999999998</v>
      </c>
      <c r="AB2263" t="b">
        <v>0</v>
      </c>
      <c r="AC2263" t="b">
        <v>0</v>
      </c>
    </row>
    <row r="2264" spans="1:29" x14ac:dyDescent="0.25">
      <c r="A2264" s="9" t="s">
        <v>1613</v>
      </c>
      <c r="B2264" s="9" t="s">
        <v>1614</v>
      </c>
      <c r="C2264" s="9" t="s">
        <v>29</v>
      </c>
      <c r="D2264" s="9" t="s">
        <v>45</v>
      </c>
      <c r="E2264" s="1">
        <v>45512</v>
      </c>
      <c r="F2264" s="8">
        <v>0</v>
      </c>
      <c r="G2264" s="2">
        <v>24.33</v>
      </c>
      <c r="H2264" s="2">
        <v>334.05</v>
      </c>
      <c r="I2264" s="8">
        <v>0</v>
      </c>
      <c r="J2264" s="8">
        <v>0</v>
      </c>
      <c r="K2264" s="2">
        <v>0</v>
      </c>
      <c r="L2264" s="8">
        <v>0</v>
      </c>
      <c r="M2264" s="2">
        <v>0</v>
      </c>
      <c r="N2264" s="8">
        <v>0</v>
      </c>
      <c r="O2264" s="2">
        <v>0</v>
      </c>
      <c r="P2264" s="8">
        <v>0</v>
      </c>
      <c r="Q2264" s="2">
        <v>0</v>
      </c>
      <c r="R2264" s="8">
        <v>0</v>
      </c>
      <c r="S2264" s="2">
        <v>0</v>
      </c>
      <c r="T2264" s="8">
        <v>0</v>
      </c>
      <c r="U2264" s="2">
        <v>0</v>
      </c>
      <c r="V2264" s="8">
        <v>0</v>
      </c>
      <c r="W2264" s="2">
        <v>0</v>
      </c>
      <c r="X2264" s="8">
        <v>0</v>
      </c>
      <c r="Y2264" s="2">
        <v>0</v>
      </c>
      <c r="Z2264" s="2">
        <v>24.33</v>
      </c>
      <c r="AA2264" s="2">
        <v>334.05</v>
      </c>
      <c r="AB2264" t="b">
        <v>1</v>
      </c>
      <c r="AC2264" t="b">
        <v>1</v>
      </c>
    </row>
    <row r="2265" spans="1:29" x14ac:dyDescent="0.25">
      <c r="A2265" s="9" t="s">
        <v>1613</v>
      </c>
      <c r="B2265" s="9" t="s">
        <v>1614</v>
      </c>
      <c r="C2265" s="9" t="s">
        <v>29</v>
      </c>
      <c r="D2265" s="9" t="s">
        <v>45</v>
      </c>
      <c r="E2265" s="1">
        <v>45526</v>
      </c>
      <c r="F2265" s="8">
        <v>0</v>
      </c>
      <c r="G2265" s="2">
        <v>25.31</v>
      </c>
      <c r="H2265" s="2">
        <v>347.51</v>
      </c>
      <c r="I2265" s="8">
        <v>0</v>
      </c>
      <c r="J2265" s="8">
        <v>0</v>
      </c>
      <c r="K2265" s="2">
        <v>0</v>
      </c>
      <c r="L2265" s="8">
        <v>0</v>
      </c>
      <c r="M2265" s="2">
        <v>0</v>
      </c>
      <c r="N2265" s="8">
        <v>0</v>
      </c>
      <c r="O2265" s="2">
        <v>0</v>
      </c>
      <c r="P2265" s="8">
        <v>0</v>
      </c>
      <c r="Q2265" s="2">
        <v>0</v>
      </c>
      <c r="R2265" s="8">
        <v>0</v>
      </c>
      <c r="S2265" s="2">
        <v>0</v>
      </c>
      <c r="T2265" s="8">
        <v>0</v>
      </c>
      <c r="U2265" s="2">
        <v>0</v>
      </c>
      <c r="V2265" s="8">
        <v>0</v>
      </c>
      <c r="W2265" s="2">
        <v>0</v>
      </c>
      <c r="X2265" s="8">
        <v>0</v>
      </c>
      <c r="Y2265" s="2">
        <v>0</v>
      </c>
      <c r="Z2265" s="2">
        <v>25.31</v>
      </c>
      <c r="AA2265" s="2">
        <v>347.51</v>
      </c>
      <c r="AB2265" t="b">
        <v>1</v>
      </c>
      <c r="AC2265" t="b">
        <v>1</v>
      </c>
    </row>
    <row r="2266" spans="1:29" x14ac:dyDescent="0.25">
      <c r="A2266" s="5" t="s">
        <v>31</v>
      </c>
      <c r="B2266" s="5" t="s">
        <v>32</v>
      </c>
      <c r="C2266" s="5" t="s">
        <v>31</v>
      </c>
      <c r="D2266" s="5" t="s">
        <v>31</v>
      </c>
      <c r="E2266" s="5" t="s">
        <v>31</v>
      </c>
      <c r="F2266" s="3">
        <f>SUMIF(AB2264:AB2265, TRUE, F2264:F2265)</f>
        <v>0</v>
      </c>
      <c r="G2266" s="3">
        <f>SUMIF(AB2264:AB2265, TRUE, G2264:G2265)</f>
        <v>49.64</v>
      </c>
      <c r="H2266" s="3">
        <f>SUMIF(AB2264:AB2265, TRUE, H2264:H2265)</f>
        <v>681.56</v>
      </c>
      <c r="I2266" s="3">
        <f>SUMIF(AB2264:AB2265, TRUE, I2264:I2265)</f>
        <v>0</v>
      </c>
      <c r="J2266" s="3">
        <f>SUMIF(AB2264:AB2265, TRUE, J2264:J2265)</f>
        <v>0</v>
      </c>
      <c r="K2266" s="3">
        <f>SUMIF(AB2264:AB2265, TRUE, K2264:K2265)</f>
        <v>0</v>
      </c>
      <c r="L2266" s="3">
        <f>SUMIF(AB2264:AB2265, TRUE, L2264:L2265)</f>
        <v>0</v>
      </c>
      <c r="M2266" s="3">
        <f>SUMIF(AB2264:AB2265, TRUE, M2264:M2265)</f>
        <v>0</v>
      </c>
      <c r="N2266" s="3">
        <f>SUMIF(AB2264:AB2265, TRUE, N2264:N2265)</f>
        <v>0</v>
      </c>
      <c r="O2266" s="3">
        <f>SUMIF(AB2264:AB2265, TRUE, O2264:O2265)</f>
        <v>0</v>
      </c>
      <c r="P2266" s="3">
        <f>SUMIF(AB2264:AB2265, TRUE, P2264:P2265)</f>
        <v>0</v>
      </c>
      <c r="Q2266" s="3">
        <f>SUMIF(AB2264:AB2265, TRUE, Q2264:Q2265)</f>
        <v>0</v>
      </c>
      <c r="R2266" s="3">
        <f>SUMIF(AB2264:AB2265, TRUE, R2264:R2265)</f>
        <v>0</v>
      </c>
      <c r="S2266" s="3">
        <f>SUMIF(AB2264:AB2265, TRUE, S2264:S2265)</f>
        <v>0</v>
      </c>
      <c r="T2266" s="3">
        <f>SUMIF(AB2264:AB2265, TRUE, T2264:T2265)</f>
        <v>0</v>
      </c>
      <c r="U2266" s="3">
        <f>SUMIF(AB2264:AB2265, TRUE, U2264:U2265)</f>
        <v>0</v>
      </c>
      <c r="V2266" s="3">
        <f>SUMIF(AB2264:AB2265, TRUE, V2264:V2265)</f>
        <v>0</v>
      </c>
      <c r="W2266" s="3">
        <f>SUMIF(AB2264:AB2265, TRUE, W2264:W2265)</f>
        <v>0</v>
      </c>
      <c r="X2266" s="3">
        <f>SUMIF(AB2264:AB2265, TRUE, X2264:X2265)</f>
        <v>0</v>
      </c>
      <c r="Y2266" s="3">
        <f>SUMIF(AB2264:AB2265, TRUE, Y2264:Y2265)</f>
        <v>0</v>
      </c>
      <c r="Z2266" s="3">
        <f>SUMIF(AB2264:AB2265, TRUE, Z2264:Z2265)</f>
        <v>49.64</v>
      </c>
      <c r="AA2266" s="3">
        <f>SUMIF(AB2264:AB2265, TRUE, AA2264:AA2265)</f>
        <v>681.56</v>
      </c>
      <c r="AB2266" t="b">
        <v>0</v>
      </c>
      <c r="AC2266" t="b">
        <v>0</v>
      </c>
    </row>
    <row r="2267" spans="1:29" x14ac:dyDescent="0.25">
      <c r="A2267" s="9" t="s">
        <v>1615</v>
      </c>
      <c r="B2267" s="9" t="s">
        <v>1616</v>
      </c>
      <c r="C2267" s="9" t="s">
        <v>29</v>
      </c>
      <c r="D2267" s="9" t="s">
        <v>229</v>
      </c>
      <c r="E2267" s="1">
        <v>45512</v>
      </c>
      <c r="F2267" s="8">
        <v>0</v>
      </c>
      <c r="G2267" s="2">
        <v>78</v>
      </c>
      <c r="H2267" s="2">
        <v>1180.1400000000001</v>
      </c>
      <c r="I2267" s="8">
        <v>0</v>
      </c>
      <c r="J2267" s="8">
        <v>0</v>
      </c>
      <c r="K2267" s="2">
        <v>0</v>
      </c>
      <c r="L2267" s="8">
        <v>0</v>
      </c>
      <c r="M2267" s="2">
        <v>0</v>
      </c>
      <c r="N2267" s="8">
        <v>0</v>
      </c>
      <c r="O2267" s="2">
        <v>0</v>
      </c>
      <c r="P2267" s="8">
        <v>0</v>
      </c>
      <c r="Q2267" s="2">
        <v>0</v>
      </c>
      <c r="R2267" s="8">
        <v>0</v>
      </c>
      <c r="S2267" s="2">
        <v>0</v>
      </c>
      <c r="T2267" s="8">
        <v>0</v>
      </c>
      <c r="U2267" s="2">
        <v>0</v>
      </c>
      <c r="V2267" s="8">
        <v>0</v>
      </c>
      <c r="W2267" s="2">
        <v>0</v>
      </c>
      <c r="X2267" s="8">
        <v>0</v>
      </c>
      <c r="Y2267" s="2">
        <v>0</v>
      </c>
      <c r="Z2267" s="2">
        <v>78</v>
      </c>
      <c r="AA2267" s="2">
        <v>1180.1400000000001</v>
      </c>
      <c r="AB2267" t="b">
        <v>1</v>
      </c>
      <c r="AC2267" t="b">
        <v>1</v>
      </c>
    </row>
    <row r="2268" spans="1:29" x14ac:dyDescent="0.25">
      <c r="A2268" s="9" t="s">
        <v>1615</v>
      </c>
      <c r="B2268" s="9" t="s">
        <v>1616</v>
      </c>
      <c r="C2268" s="9" t="s">
        <v>29</v>
      </c>
      <c r="D2268" s="9" t="s">
        <v>229</v>
      </c>
      <c r="E2268" s="1">
        <v>45526</v>
      </c>
      <c r="F2268" s="8">
        <v>0</v>
      </c>
      <c r="G2268" s="2">
        <v>70</v>
      </c>
      <c r="H2268" s="2">
        <v>1059.0999999999999</v>
      </c>
      <c r="I2268" s="8">
        <v>0</v>
      </c>
      <c r="J2268" s="8">
        <v>0</v>
      </c>
      <c r="K2268" s="2">
        <v>0</v>
      </c>
      <c r="L2268" s="8">
        <v>0</v>
      </c>
      <c r="M2268" s="2">
        <v>0</v>
      </c>
      <c r="N2268" s="8">
        <v>0</v>
      </c>
      <c r="O2268" s="2">
        <v>0</v>
      </c>
      <c r="P2268" s="8">
        <v>0</v>
      </c>
      <c r="Q2268" s="2">
        <v>0</v>
      </c>
      <c r="R2268" s="8">
        <v>0</v>
      </c>
      <c r="S2268" s="2">
        <v>0</v>
      </c>
      <c r="T2268" s="8">
        <v>0</v>
      </c>
      <c r="U2268" s="2">
        <v>0</v>
      </c>
      <c r="V2268" s="8">
        <v>0</v>
      </c>
      <c r="W2268" s="2">
        <v>0</v>
      </c>
      <c r="X2268" s="8">
        <v>0</v>
      </c>
      <c r="Y2268" s="2">
        <v>0</v>
      </c>
      <c r="Z2268" s="2">
        <v>70</v>
      </c>
      <c r="AA2268" s="2">
        <v>1059.0999999999999</v>
      </c>
      <c r="AB2268" t="b">
        <v>1</v>
      </c>
      <c r="AC2268" t="b">
        <v>1</v>
      </c>
    </row>
    <row r="2269" spans="1:29" x14ac:dyDescent="0.25">
      <c r="A2269" s="5" t="s">
        <v>31</v>
      </c>
      <c r="B2269" s="5" t="s">
        <v>32</v>
      </c>
      <c r="C2269" s="5" t="s">
        <v>31</v>
      </c>
      <c r="D2269" s="5" t="s">
        <v>31</v>
      </c>
      <c r="E2269" s="5" t="s">
        <v>31</v>
      </c>
      <c r="F2269" s="3">
        <f>SUMIF(AB2267:AB2268, TRUE, F2267:F2268)</f>
        <v>0</v>
      </c>
      <c r="G2269" s="3">
        <f>SUMIF(AB2267:AB2268, TRUE, G2267:G2268)</f>
        <v>148</v>
      </c>
      <c r="H2269" s="3">
        <f>SUMIF(AB2267:AB2268, TRUE, H2267:H2268)</f>
        <v>2239.2399999999998</v>
      </c>
      <c r="I2269" s="3">
        <f>SUMIF(AB2267:AB2268, TRUE, I2267:I2268)</f>
        <v>0</v>
      </c>
      <c r="J2269" s="3">
        <f>SUMIF(AB2267:AB2268, TRUE, J2267:J2268)</f>
        <v>0</v>
      </c>
      <c r="K2269" s="3">
        <f>SUMIF(AB2267:AB2268, TRUE, K2267:K2268)</f>
        <v>0</v>
      </c>
      <c r="L2269" s="3">
        <f>SUMIF(AB2267:AB2268, TRUE, L2267:L2268)</f>
        <v>0</v>
      </c>
      <c r="M2269" s="3">
        <f>SUMIF(AB2267:AB2268, TRUE, M2267:M2268)</f>
        <v>0</v>
      </c>
      <c r="N2269" s="3">
        <f>SUMIF(AB2267:AB2268, TRUE, N2267:N2268)</f>
        <v>0</v>
      </c>
      <c r="O2269" s="3">
        <f>SUMIF(AB2267:AB2268, TRUE, O2267:O2268)</f>
        <v>0</v>
      </c>
      <c r="P2269" s="3">
        <f>SUMIF(AB2267:AB2268, TRUE, P2267:P2268)</f>
        <v>0</v>
      </c>
      <c r="Q2269" s="3">
        <f>SUMIF(AB2267:AB2268, TRUE, Q2267:Q2268)</f>
        <v>0</v>
      </c>
      <c r="R2269" s="3">
        <f>SUMIF(AB2267:AB2268, TRUE, R2267:R2268)</f>
        <v>0</v>
      </c>
      <c r="S2269" s="3">
        <f>SUMIF(AB2267:AB2268, TRUE, S2267:S2268)</f>
        <v>0</v>
      </c>
      <c r="T2269" s="3">
        <f>SUMIF(AB2267:AB2268, TRUE, T2267:T2268)</f>
        <v>0</v>
      </c>
      <c r="U2269" s="3">
        <f>SUMIF(AB2267:AB2268, TRUE, U2267:U2268)</f>
        <v>0</v>
      </c>
      <c r="V2269" s="3">
        <f>SUMIF(AB2267:AB2268, TRUE, V2267:V2268)</f>
        <v>0</v>
      </c>
      <c r="W2269" s="3">
        <f>SUMIF(AB2267:AB2268, TRUE, W2267:W2268)</f>
        <v>0</v>
      </c>
      <c r="X2269" s="3">
        <f>SUMIF(AB2267:AB2268, TRUE, X2267:X2268)</f>
        <v>0</v>
      </c>
      <c r="Y2269" s="3">
        <f>SUMIF(AB2267:AB2268, TRUE, Y2267:Y2268)</f>
        <v>0</v>
      </c>
      <c r="Z2269" s="3">
        <f>SUMIF(AB2267:AB2268, TRUE, Z2267:Z2268)</f>
        <v>148</v>
      </c>
      <c r="AA2269" s="3">
        <f>SUMIF(AB2267:AB2268, TRUE, AA2267:AA2268)</f>
        <v>2239.2399999999998</v>
      </c>
      <c r="AB2269" t="b">
        <v>0</v>
      </c>
      <c r="AC2269" t="b">
        <v>0</v>
      </c>
    </row>
    <row r="2270" spans="1:29" x14ac:dyDescent="0.25">
      <c r="A2270" s="9" t="s">
        <v>1617</v>
      </c>
      <c r="B2270" s="9" t="s">
        <v>1618</v>
      </c>
      <c r="C2270" s="9" t="s">
        <v>29</v>
      </c>
      <c r="D2270" s="9" t="s">
        <v>79</v>
      </c>
      <c r="E2270" s="1">
        <v>45512</v>
      </c>
      <c r="F2270" s="8">
        <v>0</v>
      </c>
      <c r="G2270" s="2">
        <v>63</v>
      </c>
      <c r="H2270" s="2">
        <v>1669.12</v>
      </c>
      <c r="I2270" s="8">
        <v>0</v>
      </c>
      <c r="J2270" s="8">
        <v>0</v>
      </c>
      <c r="K2270" s="2">
        <v>0</v>
      </c>
      <c r="L2270" s="8">
        <v>0</v>
      </c>
      <c r="M2270" s="2">
        <v>0</v>
      </c>
      <c r="N2270" s="8">
        <v>0</v>
      </c>
      <c r="O2270" s="2">
        <v>0</v>
      </c>
      <c r="P2270" s="2">
        <v>7</v>
      </c>
      <c r="Q2270" s="2">
        <v>185.46</v>
      </c>
      <c r="R2270" s="8">
        <v>0</v>
      </c>
      <c r="S2270" s="2">
        <v>0</v>
      </c>
      <c r="T2270" s="8">
        <v>0</v>
      </c>
      <c r="U2270" s="2">
        <v>0</v>
      </c>
      <c r="V2270" s="8">
        <v>0</v>
      </c>
      <c r="W2270" s="2">
        <v>0</v>
      </c>
      <c r="X2270" s="8">
        <v>0</v>
      </c>
      <c r="Y2270" s="2">
        <v>0</v>
      </c>
      <c r="Z2270" s="2">
        <v>70</v>
      </c>
      <c r="AA2270" s="2">
        <v>1854.58</v>
      </c>
      <c r="AB2270" t="b">
        <v>1</v>
      </c>
      <c r="AC2270" t="b">
        <v>1</v>
      </c>
    </row>
    <row r="2271" spans="1:29" x14ac:dyDescent="0.25">
      <c r="A2271" s="9" t="s">
        <v>1617</v>
      </c>
      <c r="B2271" s="9" t="s">
        <v>1618</v>
      </c>
      <c r="C2271" s="9" t="s">
        <v>29</v>
      </c>
      <c r="D2271" s="9" t="s">
        <v>79</v>
      </c>
      <c r="E2271" s="1">
        <v>45526</v>
      </c>
      <c r="F2271" s="8">
        <v>0</v>
      </c>
      <c r="G2271" s="2">
        <v>63</v>
      </c>
      <c r="H2271" s="2">
        <v>1669.12</v>
      </c>
      <c r="I2271" s="8">
        <v>0</v>
      </c>
      <c r="J2271" s="8">
        <v>0</v>
      </c>
      <c r="K2271" s="2">
        <v>0</v>
      </c>
      <c r="L2271" s="8">
        <v>0</v>
      </c>
      <c r="M2271" s="2">
        <v>0</v>
      </c>
      <c r="N2271" s="8">
        <v>0</v>
      </c>
      <c r="O2271" s="2">
        <v>0</v>
      </c>
      <c r="P2271" s="8">
        <v>0</v>
      </c>
      <c r="Q2271" s="2">
        <v>0</v>
      </c>
      <c r="R2271" s="8">
        <v>0</v>
      </c>
      <c r="S2271" s="2">
        <v>0</v>
      </c>
      <c r="T2271" s="2">
        <v>7</v>
      </c>
      <c r="U2271" s="2">
        <v>185.46</v>
      </c>
      <c r="V2271" s="8">
        <v>0</v>
      </c>
      <c r="W2271" s="2">
        <v>0</v>
      </c>
      <c r="X2271" s="8">
        <v>0</v>
      </c>
      <c r="Y2271" s="2">
        <v>0</v>
      </c>
      <c r="Z2271" s="2">
        <v>70</v>
      </c>
      <c r="AA2271" s="2">
        <v>1854.58</v>
      </c>
      <c r="AB2271" t="b">
        <v>1</v>
      </c>
      <c r="AC2271" t="b">
        <v>1</v>
      </c>
    </row>
    <row r="2272" spans="1:29" x14ac:dyDescent="0.25">
      <c r="A2272" s="5" t="s">
        <v>31</v>
      </c>
      <c r="B2272" s="5" t="s">
        <v>32</v>
      </c>
      <c r="C2272" s="5" t="s">
        <v>31</v>
      </c>
      <c r="D2272" s="5" t="s">
        <v>31</v>
      </c>
      <c r="E2272" s="5" t="s">
        <v>31</v>
      </c>
      <c r="F2272" s="3">
        <f>SUMIF(AB2270:AB2271, TRUE, F2270:F2271)</f>
        <v>0</v>
      </c>
      <c r="G2272" s="3">
        <f>SUMIF(AB2270:AB2271, TRUE, G2270:G2271)</f>
        <v>126</v>
      </c>
      <c r="H2272" s="3">
        <f>SUMIF(AB2270:AB2271, TRUE, H2270:H2271)</f>
        <v>3338.24</v>
      </c>
      <c r="I2272" s="3">
        <f>SUMIF(AB2270:AB2271, TRUE, I2270:I2271)</f>
        <v>0</v>
      </c>
      <c r="J2272" s="3">
        <f>SUMIF(AB2270:AB2271, TRUE, J2270:J2271)</f>
        <v>0</v>
      </c>
      <c r="K2272" s="3">
        <f>SUMIF(AB2270:AB2271, TRUE, K2270:K2271)</f>
        <v>0</v>
      </c>
      <c r="L2272" s="3">
        <f>SUMIF(AB2270:AB2271, TRUE, L2270:L2271)</f>
        <v>0</v>
      </c>
      <c r="M2272" s="3">
        <f>SUMIF(AB2270:AB2271, TRUE, M2270:M2271)</f>
        <v>0</v>
      </c>
      <c r="N2272" s="3">
        <f>SUMIF(AB2270:AB2271, TRUE, N2270:N2271)</f>
        <v>0</v>
      </c>
      <c r="O2272" s="3">
        <f>SUMIF(AB2270:AB2271, TRUE, O2270:O2271)</f>
        <v>0</v>
      </c>
      <c r="P2272" s="3">
        <f>SUMIF(AB2270:AB2271, TRUE, P2270:P2271)</f>
        <v>7</v>
      </c>
      <c r="Q2272" s="3">
        <f>SUMIF(AB2270:AB2271, TRUE, Q2270:Q2271)</f>
        <v>185.46</v>
      </c>
      <c r="R2272" s="3">
        <f>SUMIF(AB2270:AB2271, TRUE, R2270:R2271)</f>
        <v>0</v>
      </c>
      <c r="S2272" s="3">
        <f>SUMIF(AB2270:AB2271, TRUE, S2270:S2271)</f>
        <v>0</v>
      </c>
      <c r="T2272" s="3">
        <f>SUMIF(AB2270:AB2271, TRUE, T2270:T2271)</f>
        <v>7</v>
      </c>
      <c r="U2272" s="3">
        <f>SUMIF(AB2270:AB2271, TRUE, U2270:U2271)</f>
        <v>185.46</v>
      </c>
      <c r="V2272" s="3">
        <f>SUMIF(AB2270:AB2271, TRUE, V2270:V2271)</f>
        <v>0</v>
      </c>
      <c r="W2272" s="3">
        <f>SUMIF(AB2270:AB2271, TRUE, W2270:W2271)</f>
        <v>0</v>
      </c>
      <c r="X2272" s="3">
        <f>SUMIF(AB2270:AB2271, TRUE, X2270:X2271)</f>
        <v>0</v>
      </c>
      <c r="Y2272" s="3">
        <f>SUMIF(AB2270:AB2271, TRUE, Y2270:Y2271)</f>
        <v>0</v>
      </c>
      <c r="Z2272" s="3">
        <f>SUMIF(AB2270:AB2271, TRUE, Z2270:Z2271)</f>
        <v>140</v>
      </c>
      <c r="AA2272" s="3">
        <f>SUMIF(AB2270:AB2271, TRUE, AA2270:AA2271)</f>
        <v>3709.16</v>
      </c>
      <c r="AB2272" t="b">
        <v>0</v>
      </c>
      <c r="AC2272" t="b">
        <v>0</v>
      </c>
    </row>
    <row r="2273" spans="1:29" x14ac:dyDescent="0.25">
      <c r="A2273" s="9" t="s">
        <v>1619</v>
      </c>
      <c r="B2273" s="9" t="s">
        <v>1620</v>
      </c>
      <c r="C2273" s="9" t="s">
        <v>29</v>
      </c>
      <c r="D2273" s="9" t="s">
        <v>182</v>
      </c>
      <c r="E2273" s="1">
        <v>45512</v>
      </c>
      <c r="F2273" s="8">
        <v>0</v>
      </c>
      <c r="G2273" s="2">
        <v>56</v>
      </c>
      <c r="H2273" s="2">
        <v>2066.0100000000002</v>
      </c>
      <c r="I2273" s="8">
        <v>0</v>
      </c>
      <c r="J2273" s="8">
        <v>0</v>
      </c>
      <c r="K2273" s="2">
        <v>0</v>
      </c>
      <c r="L2273" s="8">
        <v>0</v>
      </c>
      <c r="M2273" s="2">
        <v>0</v>
      </c>
      <c r="N2273" s="2">
        <v>24</v>
      </c>
      <c r="O2273" s="2">
        <v>885.43</v>
      </c>
      <c r="P2273" s="8">
        <v>0</v>
      </c>
      <c r="Q2273" s="2">
        <v>0</v>
      </c>
      <c r="R2273" s="8">
        <v>0</v>
      </c>
      <c r="S2273" s="2">
        <v>0</v>
      </c>
      <c r="T2273" s="8">
        <v>0</v>
      </c>
      <c r="U2273" s="2">
        <v>0</v>
      </c>
      <c r="V2273" s="8">
        <v>0</v>
      </c>
      <c r="W2273" s="2">
        <v>0</v>
      </c>
      <c r="X2273" s="8">
        <v>0</v>
      </c>
      <c r="Y2273" s="2">
        <v>0</v>
      </c>
      <c r="Z2273" s="2">
        <v>80</v>
      </c>
      <c r="AA2273" s="2">
        <v>2951.44</v>
      </c>
      <c r="AB2273" t="b">
        <v>1</v>
      </c>
      <c r="AC2273" t="b">
        <v>1</v>
      </c>
    </row>
    <row r="2274" spans="1:29" x14ac:dyDescent="0.25">
      <c r="A2274" s="9" t="s">
        <v>1619</v>
      </c>
      <c r="B2274" s="9" t="s">
        <v>1620</v>
      </c>
      <c r="C2274" s="9" t="s">
        <v>29</v>
      </c>
      <c r="D2274" s="9" t="s">
        <v>182</v>
      </c>
      <c r="E2274" s="1">
        <v>45526</v>
      </c>
      <c r="F2274" s="8">
        <v>0</v>
      </c>
      <c r="G2274" s="2">
        <v>64</v>
      </c>
      <c r="H2274" s="2">
        <v>2361.16</v>
      </c>
      <c r="I2274" s="8">
        <v>0</v>
      </c>
      <c r="J2274" s="8">
        <v>0</v>
      </c>
      <c r="K2274" s="2">
        <v>0</v>
      </c>
      <c r="L2274" s="8">
        <v>0</v>
      </c>
      <c r="M2274" s="2">
        <v>0</v>
      </c>
      <c r="N2274" s="2">
        <v>8</v>
      </c>
      <c r="O2274" s="2">
        <v>295.14</v>
      </c>
      <c r="P2274" s="8">
        <v>0</v>
      </c>
      <c r="Q2274" s="2">
        <v>0</v>
      </c>
      <c r="R2274" s="8">
        <v>0</v>
      </c>
      <c r="S2274" s="2">
        <v>0</v>
      </c>
      <c r="T2274" s="2">
        <v>8</v>
      </c>
      <c r="U2274" s="2">
        <v>295.14</v>
      </c>
      <c r="V2274" s="8">
        <v>0</v>
      </c>
      <c r="W2274" s="2">
        <v>0</v>
      </c>
      <c r="X2274" s="8">
        <v>0</v>
      </c>
      <c r="Y2274" s="2">
        <v>0</v>
      </c>
      <c r="Z2274" s="2">
        <v>80</v>
      </c>
      <c r="AA2274" s="2">
        <v>2951.44</v>
      </c>
      <c r="AB2274" t="b">
        <v>1</v>
      </c>
      <c r="AC2274" t="b">
        <v>1</v>
      </c>
    </row>
    <row r="2275" spans="1:29" x14ac:dyDescent="0.25">
      <c r="A2275" s="5" t="s">
        <v>31</v>
      </c>
      <c r="B2275" s="5" t="s">
        <v>32</v>
      </c>
      <c r="C2275" s="5" t="s">
        <v>31</v>
      </c>
      <c r="D2275" s="5" t="s">
        <v>31</v>
      </c>
      <c r="E2275" s="5" t="s">
        <v>31</v>
      </c>
      <c r="F2275" s="3">
        <f>SUMIF(AB2273:AB2274, TRUE, F2273:F2274)</f>
        <v>0</v>
      </c>
      <c r="G2275" s="3">
        <f>SUMIF(AB2273:AB2274, TRUE, G2273:G2274)</f>
        <v>120</v>
      </c>
      <c r="H2275" s="3">
        <f>SUMIF(AB2273:AB2274, TRUE, H2273:H2274)</f>
        <v>4427.17</v>
      </c>
      <c r="I2275" s="3">
        <f>SUMIF(AB2273:AB2274, TRUE, I2273:I2274)</f>
        <v>0</v>
      </c>
      <c r="J2275" s="3">
        <f>SUMIF(AB2273:AB2274, TRUE, J2273:J2274)</f>
        <v>0</v>
      </c>
      <c r="K2275" s="3">
        <f>SUMIF(AB2273:AB2274, TRUE, K2273:K2274)</f>
        <v>0</v>
      </c>
      <c r="L2275" s="3">
        <f>SUMIF(AB2273:AB2274, TRUE, L2273:L2274)</f>
        <v>0</v>
      </c>
      <c r="M2275" s="3">
        <f>SUMIF(AB2273:AB2274, TRUE, M2273:M2274)</f>
        <v>0</v>
      </c>
      <c r="N2275" s="3">
        <f>SUMIF(AB2273:AB2274, TRUE, N2273:N2274)</f>
        <v>32</v>
      </c>
      <c r="O2275" s="3">
        <f>SUMIF(AB2273:AB2274, TRUE, O2273:O2274)</f>
        <v>1180.57</v>
      </c>
      <c r="P2275" s="3">
        <f>SUMIF(AB2273:AB2274, TRUE, P2273:P2274)</f>
        <v>0</v>
      </c>
      <c r="Q2275" s="3">
        <f>SUMIF(AB2273:AB2274, TRUE, Q2273:Q2274)</f>
        <v>0</v>
      </c>
      <c r="R2275" s="3">
        <f>SUMIF(AB2273:AB2274, TRUE, R2273:R2274)</f>
        <v>0</v>
      </c>
      <c r="S2275" s="3">
        <f>SUMIF(AB2273:AB2274, TRUE, S2273:S2274)</f>
        <v>0</v>
      </c>
      <c r="T2275" s="3">
        <f>SUMIF(AB2273:AB2274, TRUE, T2273:T2274)</f>
        <v>8</v>
      </c>
      <c r="U2275" s="3">
        <f>SUMIF(AB2273:AB2274, TRUE, U2273:U2274)</f>
        <v>295.14</v>
      </c>
      <c r="V2275" s="3">
        <f>SUMIF(AB2273:AB2274, TRUE, V2273:V2274)</f>
        <v>0</v>
      </c>
      <c r="W2275" s="3">
        <f>SUMIF(AB2273:AB2274, TRUE, W2273:W2274)</f>
        <v>0</v>
      </c>
      <c r="X2275" s="3">
        <f>SUMIF(AB2273:AB2274, TRUE, X2273:X2274)</f>
        <v>0</v>
      </c>
      <c r="Y2275" s="3">
        <f>SUMIF(AB2273:AB2274, TRUE, Y2273:Y2274)</f>
        <v>0</v>
      </c>
      <c r="Z2275" s="3">
        <f>SUMIF(AB2273:AB2274, TRUE, Z2273:Z2274)</f>
        <v>160</v>
      </c>
      <c r="AA2275" s="3">
        <f>SUMIF(AB2273:AB2274, TRUE, AA2273:AA2274)</f>
        <v>5902.88</v>
      </c>
      <c r="AB2275" t="b">
        <v>0</v>
      </c>
      <c r="AC2275" t="b">
        <v>0</v>
      </c>
    </row>
    <row r="2276" spans="1:29" x14ac:dyDescent="0.25">
      <c r="A2276" s="9" t="s">
        <v>1621</v>
      </c>
      <c r="B2276" s="9" t="s">
        <v>1622</v>
      </c>
      <c r="C2276" s="9" t="s">
        <v>29</v>
      </c>
      <c r="D2276" s="9" t="s">
        <v>229</v>
      </c>
      <c r="E2276" s="1">
        <v>45512</v>
      </c>
      <c r="F2276" s="8">
        <v>0</v>
      </c>
      <c r="G2276" s="2">
        <v>64</v>
      </c>
      <c r="H2276" s="2">
        <v>1152</v>
      </c>
      <c r="I2276" s="8">
        <v>0</v>
      </c>
      <c r="J2276" s="8">
        <v>0</v>
      </c>
      <c r="K2276" s="2">
        <v>0</v>
      </c>
      <c r="L2276" s="8">
        <v>0</v>
      </c>
      <c r="M2276" s="2">
        <v>0</v>
      </c>
      <c r="N2276" s="8">
        <v>0</v>
      </c>
      <c r="O2276" s="2">
        <v>0</v>
      </c>
      <c r="P2276" s="8">
        <v>0</v>
      </c>
      <c r="Q2276" s="2">
        <v>0</v>
      </c>
      <c r="R2276" s="8">
        <v>0</v>
      </c>
      <c r="S2276" s="2">
        <v>0</v>
      </c>
      <c r="T2276" s="8">
        <v>0</v>
      </c>
      <c r="U2276" s="2">
        <v>0</v>
      </c>
      <c r="V2276" s="8">
        <v>0</v>
      </c>
      <c r="W2276" s="2">
        <v>0</v>
      </c>
      <c r="X2276" s="8">
        <v>0</v>
      </c>
      <c r="Y2276" s="2">
        <v>0</v>
      </c>
      <c r="Z2276" s="2">
        <v>64</v>
      </c>
      <c r="AA2276" s="2">
        <v>1152</v>
      </c>
      <c r="AB2276" t="b">
        <v>1</v>
      </c>
      <c r="AC2276" t="b">
        <v>1</v>
      </c>
    </row>
    <row r="2277" spans="1:29" x14ac:dyDescent="0.25">
      <c r="A2277" s="9" t="s">
        <v>1621</v>
      </c>
      <c r="B2277" s="9" t="s">
        <v>1622</v>
      </c>
      <c r="C2277" s="9" t="s">
        <v>29</v>
      </c>
      <c r="D2277" s="9" t="s">
        <v>229</v>
      </c>
      <c r="E2277" s="1">
        <v>45526</v>
      </c>
      <c r="F2277" s="8">
        <v>0</v>
      </c>
      <c r="G2277" s="2">
        <v>64</v>
      </c>
      <c r="H2277" s="2">
        <v>1152</v>
      </c>
      <c r="I2277" s="8">
        <v>0</v>
      </c>
      <c r="J2277" s="8">
        <v>0</v>
      </c>
      <c r="K2277" s="2">
        <v>0</v>
      </c>
      <c r="L2277" s="8">
        <v>0</v>
      </c>
      <c r="M2277" s="2">
        <v>0</v>
      </c>
      <c r="N2277" s="8">
        <v>0</v>
      </c>
      <c r="O2277" s="2">
        <v>0</v>
      </c>
      <c r="P2277" s="8">
        <v>0</v>
      </c>
      <c r="Q2277" s="2">
        <v>0</v>
      </c>
      <c r="R2277" s="8">
        <v>0</v>
      </c>
      <c r="S2277" s="2">
        <v>0</v>
      </c>
      <c r="T2277" s="8">
        <v>0</v>
      </c>
      <c r="U2277" s="2">
        <v>0</v>
      </c>
      <c r="V2277" s="8">
        <v>0</v>
      </c>
      <c r="W2277" s="2">
        <v>0</v>
      </c>
      <c r="X2277" s="8">
        <v>0</v>
      </c>
      <c r="Y2277" s="2">
        <v>0</v>
      </c>
      <c r="Z2277" s="2">
        <v>64</v>
      </c>
      <c r="AA2277" s="2">
        <v>1152</v>
      </c>
      <c r="AB2277" t="b">
        <v>1</v>
      </c>
      <c r="AC2277" t="b">
        <v>1</v>
      </c>
    </row>
    <row r="2278" spans="1:29" x14ac:dyDescent="0.25">
      <c r="A2278" s="5" t="s">
        <v>31</v>
      </c>
      <c r="B2278" s="5" t="s">
        <v>32</v>
      </c>
      <c r="C2278" s="5" t="s">
        <v>31</v>
      </c>
      <c r="D2278" s="5" t="s">
        <v>31</v>
      </c>
      <c r="E2278" s="5" t="s">
        <v>31</v>
      </c>
      <c r="F2278" s="3">
        <f>SUMIF(AB2276:AB2277, TRUE, F2276:F2277)</f>
        <v>0</v>
      </c>
      <c r="G2278" s="3">
        <f>SUMIF(AB2276:AB2277, TRUE, G2276:G2277)</f>
        <v>128</v>
      </c>
      <c r="H2278" s="3">
        <f>SUMIF(AB2276:AB2277, TRUE, H2276:H2277)</f>
        <v>2304</v>
      </c>
      <c r="I2278" s="3">
        <f>SUMIF(AB2276:AB2277, TRUE, I2276:I2277)</f>
        <v>0</v>
      </c>
      <c r="J2278" s="3">
        <f>SUMIF(AB2276:AB2277, TRUE, J2276:J2277)</f>
        <v>0</v>
      </c>
      <c r="K2278" s="3">
        <f>SUMIF(AB2276:AB2277, TRUE, K2276:K2277)</f>
        <v>0</v>
      </c>
      <c r="L2278" s="3">
        <f>SUMIF(AB2276:AB2277, TRUE, L2276:L2277)</f>
        <v>0</v>
      </c>
      <c r="M2278" s="3">
        <f>SUMIF(AB2276:AB2277, TRUE, M2276:M2277)</f>
        <v>0</v>
      </c>
      <c r="N2278" s="3">
        <f>SUMIF(AB2276:AB2277, TRUE, N2276:N2277)</f>
        <v>0</v>
      </c>
      <c r="O2278" s="3">
        <f>SUMIF(AB2276:AB2277, TRUE, O2276:O2277)</f>
        <v>0</v>
      </c>
      <c r="P2278" s="3">
        <f>SUMIF(AB2276:AB2277, TRUE, P2276:P2277)</f>
        <v>0</v>
      </c>
      <c r="Q2278" s="3">
        <f>SUMIF(AB2276:AB2277, TRUE, Q2276:Q2277)</f>
        <v>0</v>
      </c>
      <c r="R2278" s="3">
        <f>SUMIF(AB2276:AB2277, TRUE, R2276:R2277)</f>
        <v>0</v>
      </c>
      <c r="S2278" s="3">
        <f>SUMIF(AB2276:AB2277, TRUE, S2276:S2277)</f>
        <v>0</v>
      </c>
      <c r="T2278" s="3">
        <f>SUMIF(AB2276:AB2277, TRUE, T2276:T2277)</f>
        <v>0</v>
      </c>
      <c r="U2278" s="3">
        <f>SUMIF(AB2276:AB2277, TRUE, U2276:U2277)</f>
        <v>0</v>
      </c>
      <c r="V2278" s="3">
        <f>SUMIF(AB2276:AB2277, TRUE, V2276:V2277)</f>
        <v>0</v>
      </c>
      <c r="W2278" s="3">
        <f>SUMIF(AB2276:AB2277, TRUE, W2276:W2277)</f>
        <v>0</v>
      </c>
      <c r="X2278" s="3">
        <f>SUMIF(AB2276:AB2277, TRUE, X2276:X2277)</f>
        <v>0</v>
      </c>
      <c r="Y2278" s="3">
        <f>SUMIF(AB2276:AB2277, TRUE, Y2276:Y2277)</f>
        <v>0</v>
      </c>
      <c r="Z2278" s="3">
        <f>SUMIF(AB2276:AB2277, TRUE, Z2276:Z2277)</f>
        <v>128</v>
      </c>
      <c r="AA2278" s="3">
        <f>SUMIF(AB2276:AB2277, TRUE, AA2276:AA2277)</f>
        <v>2304</v>
      </c>
      <c r="AB2278" t="b">
        <v>0</v>
      </c>
      <c r="AC2278" t="b">
        <v>0</v>
      </c>
    </row>
    <row r="2279" spans="1:29" x14ac:dyDescent="0.25">
      <c r="A2279" s="9" t="s">
        <v>1623</v>
      </c>
      <c r="B2279" s="9" t="s">
        <v>1624</v>
      </c>
      <c r="C2279" s="9" t="s">
        <v>29</v>
      </c>
      <c r="D2279" s="9" t="s">
        <v>45</v>
      </c>
      <c r="E2279" s="1">
        <v>45512</v>
      </c>
      <c r="F2279" s="8">
        <v>0</v>
      </c>
      <c r="G2279" s="2">
        <v>53.43</v>
      </c>
      <c r="H2279" s="2">
        <v>733.59</v>
      </c>
      <c r="I2279" s="8">
        <v>0</v>
      </c>
      <c r="J2279" s="8">
        <v>0</v>
      </c>
      <c r="K2279" s="2">
        <v>0</v>
      </c>
      <c r="L2279" s="8">
        <v>0</v>
      </c>
      <c r="M2279" s="2">
        <v>0</v>
      </c>
      <c r="N2279" s="8">
        <v>0</v>
      </c>
      <c r="O2279" s="2">
        <v>0</v>
      </c>
      <c r="P2279" s="8">
        <v>0</v>
      </c>
      <c r="Q2279" s="2">
        <v>0</v>
      </c>
      <c r="R2279" s="8">
        <v>0</v>
      </c>
      <c r="S2279" s="2">
        <v>0</v>
      </c>
      <c r="T2279" s="8">
        <v>0</v>
      </c>
      <c r="U2279" s="2">
        <v>0</v>
      </c>
      <c r="V2279" s="8">
        <v>0</v>
      </c>
      <c r="W2279" s="2">
        <v>0</v>
      </c>
      <c r="X2279" s="8">
        <v>0</v>
      </c>
      <c r="Y2279" s="2">
        <v>0</v>
      </c>
      <c r="Z2279" s="2">
        <v>53.43</v>
      </c>
      <c r="AA2279" s="2">
        <v>733.59</v>
      </c>
      <c r="AB2279" t="b">
        <v>1</v>
      </c>
      <c r="AC2279" t="b">
        <v>1</v>
      </c>
    </row>
    <row r="2280" spans="1:29" x14ac:dyDescent="0.25">
      <c r="A2280" s="9" t="s">
        <v>1623</v>
      </c>
      <c r="B2280" s="9" t="s">
        <v>1624</v>
      </c>
      <c r="C2280" s="9" t="s">
        <v>29</v>
      </c>
      <c r="D2280" s="9" t="s">
        <v>45</v>
      </c>
      <c r="E2280" s="1">
        <v>45526</v>
      </c>
      <c r="F2280" s="8">
        <v>0</v>
      </c>
      <c r="G2280" s="2">
        <v>32.08</v>
      </c>
      <c r="H2280" s="2">
        <v>440.46</v>
      </c>
      <c r="I2280" s="8">
        <v>0</v>
      </c>
      <c r="J2280" s="8">
        <v>0</v>
      </c>
      <c r="K2280" s="2">
        <v>0</v>
      </c>
      <c r="L2280" s="8">
        <v>0</v>
      </c>
      <c r="M2280" s="2">
        <v>0</v>
      </c>
      <c r="N2280" s="8">
        <v>0</v>
      </c>
      <c r="O2280" s="2">
        <v>0</v>
      </c>
      <c r="P2280" s="8">
        <v>0</v>
      </c>
      <c r="Q2280" s="2">
        <v>0</v>
      </c>
      <c r="R2280" s="8">
        <v>0</v>
      </c>
      <c r="S2280" s="2">
        <v>0</v>
      </c>
      <c r="T2280" s="8">
        <v>0</v>
      </c>
      <c r="U2280" s="2">
        <v>0</v>
      </c>
      <c r="V2280" s="8">
        <v>0</v>
      </c>
      <c r="W2280" s="2">
        <v>0</v>
      </c>
      <c r="X2280" s="8">
        <v>0</v>
      </c>
      <c r="Y2280" s="2">
        <v>0</v>
      </c>
      <c r="Z2280" s="2">
        <v>32.08</v>
      </c>
      <c r="AA2280" s="2">
        <v>440.46</v>
      </c>
      <c r="AB2280" t="b">
        <v>1</v>
      </c>
      <c r="AC2280" t="b">
        <v>1</v>
      </c>
    </row>
    <row r="2281" spans="1:29" x14ac:dyDescent="0.25">
      <c r="A2281" s="5" t="s">
        <v>31</v>
      </c>
      <c r="B2281" s="5" t="s">
        <v>32</v>
      </c>
      <c r="C2281" s="5" t="s">
        <v>31</v>
      </c>
      <c r="D2281" s="5" t="s">
        <v>31</v>
      </c>
      <c r="E2281" s="5" t="s">
        <v>31</v>
      </c>
      <c r="F2281" s="3">
        <f>SUMIF(AB2279:AB2280, TRUE, F2279:F2280)</f>
        <v>0</v>
      </c>
      <c r="G2281" s="3">
        <f>SUMIF(AB2279:AB2280, TRUE, G2279:G2280)</f>
        <v>85.509999999999991</v>
      </c>
      <c r="H2281" s="3">
        <f>SUMIF(AB2279:AB2280, TRUE, H2279:H2280)</f>
        <v>1174.05</v>
      </c>
      <c r="I2281" s="3">
        <f>SUMIF(AB2279:AB2280, TRUE, I2279:I2280)</f>
        <v>0</v>
      </c>
      <c r="J2281" s="3">
        <f>SUMIF(AB2279:AB2280, TRUE, J2279:J2280)</f>
        <v>0</v>
      </c>
      <c r="K2281" s="3">
        <f>SUMIF(AB2279:AB2280, TRUE, K2279:K2280)</f>
        <v>0</v>
      </c>
      <c r="L2281" s="3">
        <f>SUMIF(AB2279:AB2280, TRUE, L2279:L2280)</f>
        <v>0</v>
      </c>
      <c r="M2281" s="3">
        <f>SUMIF(AB2279:AB2280, TRUE, M2279:M2280)</f>
        <v>0</v>
      </c>
      <c r="N2281" s="3">
        <f>SUMIF(AB2279:AB2280, TRUE, N2279:N2280)</f>
        <v>0</v>
      </c>
      <c r="O2281" s="3">
        <f>SUMIF(AB2279:AB2280, TRUE, O2279:O2280)</f>
        <v>0</v>
      </c>
      <c r="P2281" s="3">
        <f>SUMIF(AB2279:AB2280, TRUE, P2279:P2280)</f>
        <v>0</v>
      </c>
      <c r="Q2281" s="3">
        <f>SUMIF(AB2279:AB2280, TRUE, Q2279:Q2280)</f>
        <v>0</v>
      </c>
      <c r="R2281" s="3">
        <f>SUMIF(AB2279:AB2280, TRUE, R2279:R2280)</f>
        <v>0</v>
      </c>
      <c r="S2281" s="3">
        <f>SUMIF(AB2279:AB2280, TRUE, S2279:S2280)</f>
        <v>0</v>
      </c>
      <c r="T2281" s="3">
        <f>SUMIF(AB2279:AB2280, TRUE, T2279:T2280)</f>
        <v>0</v>
      </c>
      <c r="U2281" s="3">
        <f>SUMIF(AB2279:AB2280, TRUE, U2279:U2280)</f>
        <v>0</v>
      </c>
      <c r="V2281" s="3">
        <f>SUMIF(AB2279:AB2280, TRUE, V2279:V2280)</f>
        <v>0</v>
      </c>
      <c r="W2281" s="3">
        <f>SUMIF(AB2279:AB2280, TRUE, W2279:W2280)</f>
        <v>0</v>
      </c>
      <c r="X2281" s="3">
        <f>SUMIF(AB2279:AB2280, TRUE, X2279:X2280)</f>
        <v>0</v>
      </c>
      <c r="Y2281" s="3">
        <f>SUMIF(AB2279:AB2280, TRUE, Y2279:Y2280)</f>
        <v>0</v>
      </c>
      <c r="Z2281" s="3">
        <f>SUMIF(AB2279:AB2280, TRUE, Z2279:Z2280)</f>
        <v>85.509999999999991</v>
      </c>
      <c r="AA2281" s="3">
        <f>SUMIF(AB2279:AB2280, TRUE, AA2279:AA2280)</f>
        <v>1174.05</v>
      </c>
      <c r="AB2281" t="b">
        <v>0</v>
      </c>
      <c r="AC2281" t="b">
        <v>0</v>
      </c>
    </row>
    <row r="2282" spans="1:29" x14ac:dyDescent="0.25">
      <c r="A2282" s="9" t="s">
        <v>1625</v>
      </c>
      <c r="B2282" s="9" t="s">
        <v>1626</v>
      </c>
      <c r="C2282" s="9" t="s">
        <v>87</v>
      </c>
      <c r="D2282" s="9" t="s">
        <v>88</v>
      </c>
      <c r="E2282" s="1">
        <v>45512</v>
      </c>
      <c r="F2282" s="2">
        <v>5689.8</v>
      </c>
      <c r="G2282" s="2">
        <v>80</v>
      </c>
      <c r="H2282" s="2">
        <v>5689.8</v>
      </c>
      <c r="I2282" s="8">
        <v>0</v>
      </c>
      <c r="J2282" s="2">
        <v>1</v>
      </c>
      <c r="K2282" s="2">
        <v>106.68</v>
      </c>
      <c r="L2282" s="8">
        <v>0</v>
      </c>
      <c r="M2282" s="2">
        <v>0</v>
      </c>
      <c r="N2282" s="8">
        <v>0</v>
      </c>
      <c r="O2282" s="2">
        <v>0</v>
      </c>
      <c r="P2282" s="8">
        <v>0</v>
      </c>
      <c r="Q2282" s="2">
        <v>0</v>
      </c>
      <c r="R2282" s="2">
        <v>16</v>
      </c>
      <c r="S2282" s="2">
        <v>1272</v>
      </c>
      <c r="T2282" s="8">
        <v>0</v>
      </c>
      <c r="U2282" s="2">
        <v>0</v>
      </c>
      <c r="V2282" s="8">
        <v>0</v>
      </c>
      <c r="W2282" s="2">
        <v>0</v>
      </c>
      <c r="X2282" s="8">
        <v>0</v>
      </c>
      <c r="Y2282" s="2">
        <v>0</v>
      </c>
      <c r="Z2282" s="2">
        <v>97</v>
      </c>
      <c r="AA2282" s="2">
        <v>7068.48</v>
      </c>
      <c r="AB2282" t="b">
        <v>1</v>
      </c>
      <c r="AC2282" t="b">
        <v>1</v>
      </c>
    </row>
    <row r="2283" spans="1:29" x14ac:dyDescent="0.25">
      <c r="A2283" s="9" t="s">
        <v>1625</v>
      </c>
      <c r="B2283" s="9" t="s">
        <v>1626</v>
      </c>
      <c r="C2283" s="9" t="s">
        <v>87</v>
      </c>
      <c r="D2283" s="9" t="s">
        <v>88</v>
      </c>
      <c r="E2283" s="1">
        <v>45526</v>
      </c>
      <c r="F2283" s="2">
        <v>11379.6</v>
      </c>
      <c r="G2283" s="2">
        <v>80</v>
      </c>
      <c r="H2283" s="2">
        <v>5689.8</v>
      </c>
      <c r="I2283" s="8">
        <v>0</v>
      </c>
      <c r="J2283" s="8">
        <v>0</v>
      </c>
      <c r="K2283" s="2">
        <v>0</v>
      </c>
      <c r="L2283" s="8">
        <v>0</v>
      </c>
      <c r="M2283" s="2">
        <v>0</v>
      </c>
      <c r="N2283" s="8">
        <v>0</v>
      </c>
      <c r="O2283" s="2">
        <v>0</v>
      </c>
      <c r="P2283" s="8">
        <v>0</v>
      </c>
      <c r="Q2283" s="2">
        <v>0</v>
      </c>
      <c r="R2283" s="2">
        <v>20</v>
      </c>
      <c r="S2283" s="2">
        <v>1700</v>
      </c>
      <c r="T2283" s="8">
        <v>0</v>
      </c>
      <c r="U2283" s="2">
        <v>0</v>
      </c>
      <c r="V2283" s="8">
        <v>0</v>
      </c>
      <c r="W2283" s="2">
        <v>0</v>
      </c>
      <c r="X2283" s="8">
        <v>0</v>
      </c>
      <c r="Y2283" s="2">
        <v>0</v>
      </c>
      <c r="Z2283" s="2">
        <v>100</v>
      </c>
      <c r="AA2283" s="2">
        <v>7389.8</v>
      </c>
      <c r="AB2283" t="b">
        <v>1</v>
      </c>
      <c r="AC2283" t="b">
        <v>1</v>
      </c>
    </row>
    <row r="2284" spans="1:29" x14ac:dyDescent="0.25">
      <c r="A2284" s="5" t="s">
        <v>31</v>
      </c>
      <c r="B2284" s="5" t="s">
        <v>32</v>
      </c>
      <c r="C2284" s="5" t="s">
        <v>31</v>
      </c>
      <c r="D2284" s="5" t="s">
        <v>31</v>
      </c>
      <c r="E2284" s="5" t="s">
        <v>31</v>
      </c>
      <c r="F2284" s="3">
        <f>SUMIF(AB2282:AB2283, TRUE, F2282:F2283)</f>
        <v>17069.400000000001</v>
      </c>
      <c r="G2284" s="3">
        <f>SUMIF(AB2282:AB2283, TRUE, G2282:G2283)</f>
        <v>160</v>
      </c>
      <c r="H2284" s="3">
        <f>SUMIF(AB2282:AB2283, TRUE, H2282:H2283)</f>
        <v>11379.6</v>
      </c>
      <c r="I2284" s="3">
        <f>SUMIF(AB2282:AB2283, TRUE, I2282:I2283)</f>
        <v>0</v>
      </c>
      <c r="J2284" s="3">
        <f>SUMIF(AB2282:AB2283, TRUE, J2282:J2283)</f>
        <v>1</v>
      </c>
      <c r="K2284" s="3">
        <f>SUMIF(AB2282:AB2283, TRUE, K2282:K2283)</f>
        <v>106.68</v>
      </c>
      <c r="L2284" s="3">
        <f>SUMIF(AB2282:AB2283, TRUE, L2282:L2283)</f>
        <v>0</v>
      </c>
      <c r="M2284" s="3">
        <f>SUMIF(AB2282:AB2283, TRUE, M2282:M2283)</f>
        <v>0</v>
      </c>
      <c r="N2284" s="3">
        <f>SUMIF(AB2282:AB2283, TRUE, N2282:N2283)</f>
        <v>0</v>
      </c>
      <c r="O2284" s="3">
        <f>SUMIF(AB2282:AB2283, TRUE, O2282:O2283)</f>
        <v>0</v>
      </c>
      <c r="P2284" s="3">
        <f>SUMIF(AB2282:AB2283, TRUE, P2282:P2283)</f>
        <v>0</v>
      </c>
      <c r="Q2284" s="3">
        <f>SUMIF(AB2282:AB2283, TRUE, Q2282:Q2283)</f>
        <v>0</v>
      </c>
      <c r="R2284" s="3">
        <f>SUMIF(AB2282:AB2283, TRUE, R2282:R2283)</f>
        <v>36</v>
      </c>
      <c r="S2284" s="3">
        <f>SUMIF(AB2282:AB2283, TRUE, S2282:S2283)</f>
        <v>2972</v>
      </c>
      <c r="T2284" s="3">
        <f>SUMIF(AB2282:AB2283, TRUE, T2282:T2283)</f>
        <v>0</v>
      </c>
      <c r="U2284" s="3">
        <f>SUMIF(AB2282:AB2283, TRUE, U2282:U2283)</f>
        <v>0</v>
      </c>
      <c r="V2284" s="3">
        <f>SUMIF(AB2282:AB2283, TRUE, V2282:V2283)</f>
        <v>0</v>
      </c>
      <c r="W2284" s="3">
        <f>SUMIF(AB2282:AB2283, TRUE, W2282:W2283)</f>
        <v>0</v>
      </c>
      <c r="X2284" s="3">
        <f>SUMIF(AB2282:AB2283, TRUE, X2282:X2283)</f>
        <v>0</v>
      </c>
      <c r="Y2284" s="3">
        <f>SUMIF(AB2282:AB2283, TRUE, Y2282:Y2283)</f>
        <v>0</v>
      </c>
      <c r="Z2284" s="3">
        <f>SUMIF(AB2282:AB2283, TRUE, Z2282:Z2283)</f>
        <v>197</v>
      </c>
      <c r="AA2284" s="3">
        <f>SUMIF(AB2282:AB2283, TRUE, AA2282:AA2283)</f>
        <v>14458.279999999999</v>
      </c>
      <c r="AB2284" t="b">
        <v>0</v>
      </c>
      <c r="AC2284" t="b">
        <v>0</v>
      </c>
    </row>
    <row r="2285" spans="1:29" x14ac:dyDescent="0.25">
      <c r="A2285" s="9" t="s">
        <v>1627</v>
      </c>
      <c r="B2285" s="9" t="s">
        <v>1628</v>
      </c>
      <c r="C2285" s="9" t="s">
        <v>29</v>
      </c>
      <c r="D2285" s="9" t="s">
        <v>37</v>
      </c>
      <c r="E2285" s="1">
        <v>45512</v>
      </c>
      <c r="F2285" s="8">
        <v>0</v>
      </c>
      <c r="G2285" s="2">
        <v>11</v>
      </c>
      <c r="H2285" s="2">
        <v>1705</v>
      </c>
      <c r="I2285" s="8">
        <v>0</v>
      </c>
      <c r="J2285" s="8">
        <v>0</v>
      </c>
      <c r="K2285" s="2">
        <v>0</v>
      </c>
      <c r="L2285" s="8">
        <v>0</v>
      </c>
      <c r="M2285" s="2">
        <v>0</v>
      </c>
      <c r="N2285" s="8">
        <v>0</v>
      </c>
      <c r="O2285" s="2">
        <v>0</v>
      </c>
      <c r="P2285" s="8">
        <v>0</v>
      </c>
      <c r="Q2285" s="2">
        <v>0</v>
      </c>
      <c r="R2285" s="8">
        <v>0</v>
      </c>
      <c r="S2285" s="2">
        <v>0</v>
      </c>
      <c r="T2285" s="8">
        <v>0</v>
      </c>
      <c r="U2285" s="2">
        <v>0</v>
      </c>
      <c r="V2285" s="8">
        <v>0</v>
      </c>
      <c r="W2285" s="2">
        <v>0</v>
      </c>
      <c r="X2285" s="8">
        <v>0</v>
      </c>
      <c r="Y2285" s="2">
        <v>0</v>
      </c>
      <c r="Z2285" s="2">
        <v>11</v>
      </c>
      <c r="AA2285" s="2">
        <v>1705</v>
      </c>
      <c r="AB2285" t="b">
        <v>1</v>
      </c>
      <c r="AC2285" t="b">
        <v>1</v>
      </c>
    </row>
    <row r="2286" spans="1:29" x14ac:dyDescent="0.25">
      <c r="A2286" s="9" t="s">
        <v>1627</v>
      </c>
      <c r="B2286" s="9" t="s">
        <v>1628</v>
      </c>
      <c r="C2286" s="9" t="s">
        <v>29</v>
      </c>
      <c r="D2286" s="9" t="s">
        <v>37</v>
      </c>
      <c r="E2286" s="1">
        <v>45526</v>
      </c>
      <c r="F2286" s="8">
        <v>0</v>
      </c>
      <c r="G2286" s="2">
        <v>12</v>
      </c>
      <c r="H2286" s="2">
        <v>1860</v>
      </c>
      <c r="I2286" s="8">
        <v>0</v>
      </c>
      <c r="J2286" s="8">
        <v>0</v>
      </c>
      <c r="K2286" s="2">
        <v>0</v>
      </c>
      <c r="L2286" s="8">
        <v>0</v>
      </c>
      <c r="M2286" s="2">
        <v>0</v>
      </c>
      <c r="N2286" s="8">
        <v>0</v>
      </c>
      <c r="O2286" s="2">
        <v>0</v>
      </c>
      <c r="P2286" s="8">
        <v>0</v>
      </c>
      <c r="Q2286" s="2">
        <v>0</v>
      </c>
      <c r="R2286" s="8">
        <v>0</v>
      </c>
      <c r="S2286" s="2">
        <v>0</v>
      </c>
      <c r="T2286" s="8">
        <v>0</v>
      </c>
      <c r="U2286" s="2">
        <v>0</v>
      </c>
      <c r="V2286" s="8">
        <v>0</v>
      </c>
      <c r="W2286" s="2">
        <v>0</v>
      </c>
      <c r="X2286" s="8">
        <v>0</v>
      </c>
      <c r="Y2286" s="2">
        <v>0</v>
      </c>
      <c r="Z2286" s="2">
        <v>12</v>
      </c>
      <c r="AA2286" s="2">
        <v>1860</v>
      </c>
      <c r="AB2286" t="b">
        <v>1</v>
      </c>
      <c r="AC2286" t="b">
        <v>1</v>
      </c>
    </row>
    <row r="2287" spans="1:29" x14ac:dyDescent="0.25">
      <c r="A2287" s="5" t="s">
        <v>31</v>
      </c>
      <c r="B2287" s="5" t="s">
        <v>32</v>
      </c>
      <c r="C2287" s="5" t="s">
        <v>31</v>
      </c>
      <c r="D2287" s="5" t="s">
        <v>31</v>
      </c>
      <c r="E2287" s="5" t="s">
        <v>31</v>
      </c>
      <c r="F2287" s="3">
        <f>SUMIF(AB2285:AB2286, TRUE, F2285:F2286)</f>
        <v>0</v>
      </c>
      <c r="G2287" s="3">
        <f>SUMIF(AB2285:AB2286, TRUE, G2285:G2286)</f>
        <v>23</v>
      </c>
      <c r="H2287" s="3">
        <f>SUMIF(AB2285:AB2286, TRUE, H2285:H2286)</f>
        <v>3565</v>
      </c>
      <c r="I2287" s="3">
        <f>SUMIF(AB2285:AB2286, TRUE, I2285:I2286)</f>
        <v>0</v>
      </c>
      <c r="J2287" s="3">
        <f>SUMIF(AB2285:AB2286, TRUE, J2285:J2286)</f>
        <v>0</v>
      </c>
      <c r="K2287" s="3">
        <f>SUMIF(AB2285:AB2286, TRUE, K2285:K2286)</f>
        <v>0</v>
      </c>
      <c r="L2287" s="3">
        <f>SUMIF(AB2285:AB2286, TRUE, L2285:L2286)</f>
        <v>0</v>
      </c>
      <c r="M2287" s="3">
        <f>SUMIF(AB2285:AB2286, TRUE, M2285:M2286)</f>
        <v>0</v>
      </c>
      <c r="N2287" s="3">
        <f>SUMIF(AB2285:AB2286, TRUE, N2285:N2286)</f>
        <v>0</v>
      </c>
      <c r="O2287" s="3">
        <f>SUMIF(AB2285:AB2286, TRUE, O2285:O2286)</f>
        <v>0</v>
      </c>
      <c r="P2287" s="3">
        <f>SUMIF(AB2285:AB2286, TRUE, P2285:P2286)</f>
        <v>0</v>
      </c>
      <c r="Q2287" s="3">
        <f>SUMIF(AB2285:AB2286, TRUE, Q2285:Q2286)</f>
        <v>0</v>
      </c>
      <c r="R2287" s="3">
        <f>SUMIF(AB2285:AB2286, TRUE, R2285:R2286)</f>
        <v>0</v>
      </c>
      <c r="S2287" s="3">
        <f>SUMIF(AB2285:AB2286, TRUE, S2285:S2286)</f>
        <v>0</v>
      </c>
      <c r="T2287" s="3">
        <f>SUMIF(AB2285:AB2286, TRUE, T2285:T2286)</f>
        <v>0</v>
      </c>
      <c r="U2287" s="3">
        <f>SUMIF(AB2285:AB2286, TRUE, U2285:U2286)</f>
        <v>0</v>
      </c>
      <c r="V2287" s="3">
        <f>SUMIF(AB2285:AB2286, TRUE, V2285:V2286)</f>
        <v>0</v>
      </c>
      <c r="W2287" s="3">
        <f>SUMIF(AB2285:AB2286, TRUE, W2285:W2286)</f>
        <v>0</v>
      </c>
      <c r="X2287" s="3">
        <f>SUMIF(AB2285:AB2286, TRUE, X2285:X2286)</f>
        <v>0</v>
      </c>
      <c r="Y2287" s="3">
        <f>SUMIF(AB2285:AB2286, TRUE, Y2285:Y2286)</f>
        <v>0</v>
      </c>
      <c r="Z2287" s="3">
        <f>SUMIF(AB2285:AB2286, TRUE, Z2285:Z2286)</f>
        <v>23</v>
      </c>
      <c r="AA2287" s="3">
        <f>SUMIF(AB2285:AB2286, TRUE, AA2285:AA2286)</f>
        <v>3565</v>
      </c>
      <c r="AB2287" t="b">
        <v>0</v>
      </c>
      <c r="AC2287" t="b">
        <v>0</v>
      </c>
    </row>
    <row r="2288" spans="1:29" x14ac:dyDescent="0.25">
      <c r="A2288" s="9" t="s">
        <v>1629</v>
      </c>
      <c r="B2288" s="9" t="s">
        <v>1630</v>
      </c>
      <c r="C2288" s="9" t="s">
        <v>87</v>
      </c>
      <c r="D2288" s="9" t="s">
        <v>88</v>
      </c>
      <c r="E2288" s="1">
        <v>45512</v>
      </c>
      <c r="F2288" s="2">
        <v>5904.51</v>
      </c>
      <c r="G2288" s="2">
        <v>80</v>
      </c>
      <c r="H2288" s="2">
        <v>5904.51</v>
      </c>
      <c r="I2288" s="8">
        <v>0</v>
      </c>
      <c r="J2288" s="8">
        <v>0</v>
      </c>
      <c r="K2288" s="2">
        <v>0</v>
      </c>
      <c r="L2288" s="8">
        <v>0</v>
      </c>
      <c r="M2288" s="2">
        <v>0</v>
      </c>
      <c r="N2288" s="8">
        <v>0</v>
      </c>
      <c r="O2288" s="2">
        <v>0</v>
      </c>
      <c r="P2288" s="8">
        <v>0</v>
      </c>
      <c r="Q2288" s="2">
        <v>0</v>
      </c>
      <c r="R2288" s="8">
        <v>0</v>
      </c>
      <c r="S2288" s="2">
        <v>0</v>
      </c>
      <c r="T2288" s="8">
        <v>0</v>
      </c>
      <c r="U2288" s="2">
        <v>0</v>
      </c>
      <c r="V2288" s="8">
        <v>0</v>
      </c>
      <c r="W2288" s="2">
        <v>0</v>
      </c>
      <c r="X2288" s="8">
        <v>0</v>
      </c>
      <c r="Y2288" s="2">
        <v>0</v>
      </c>
      <c r="Z2288" s="2">
        <v>80</v>
      </c>
      <c r="AA2288" s="2">
        <v>5904.51</v>
      </c>
      <c r="AB2288" t="b">
        <v>1</v>
      </c>
      <c r="AC2288" t="b">
        <v>1</v>
      </c>
    </row>
    <row r="2289" spans="1:29" x14ac:dyDescent="0.25">
      <c r="A2289" s="9" t="s">
        <v>1629</v>
      </c>
      <c r="B2289" s="9" t="s">
        <v>1630</v>
      </c>
      <c r="C2289" s="9" t="s">
        <v>87</v>
      </c>
      <c r="D2289" s="9" t="s">
        <v>88</v>
      </c>
      <c r="E2289" s="1">
        <v>45526</v>
      </c>
      <c r="F2289" s="2">
        <v>11809.02</v>
      </c>
      <c r="G2289" s="2">
        <v>80</v>
      </c>
      <c r="H2289" s="2">
        <v>5904.51</v>
      </c>
      <c r="I2289" s="8">
        <v>0</v>
      </c>
      <c r="J2289" s="2">
        <v>4</v>
      </c>
      <c r="K2289" s="2">
        <v>442.84</v>
      </c>
      <c r="L2289" s="8">
        <v>0</v>
      </c>
      <c r="M2289" s="2">
        <v>0</v>
      </c>
      <c r="N2289" s="8">
        <v>0</v>
      </c>
      <c r="O2289" s="2">
        <v>0</v>
      </c>
      <c r="P2289" s="8">
        <v>0</v>
      </c>
      <c r="Q2289" s="2">
        <v>0</v>
      </c>
      <c r="R2289" s="8">
        <v>0</v>
      </c>
      <c r="S2289" s="2">
        <v>0</v>
      </c>
      <c r="T2289" s="8">
        <v>0</v>
      </c>
      <c r="U2289" s="2">
        <v>0</v>
      </c>
      <c r="V2289" s="8">
        <v>0</v>
      </c>
      <c r="W2289" s="2">
        <v>0</v>
      </c>
      <c r="X2289" s="8">
        <v>0</v>
      </c>
      <c r="Y2289" s="2">
        <v>0</v>
      </c>
      <c r="Z2289" s="2">
        <v>84</v>
      </c>
      <c r="AA2289" s="2">
        <v>6347.35</v>
      </c>
      <c r="AB2289" t="b">
        <v>1</v>
      </c>
      <c r="AC2289" t="b">
        <v>1</v>
      </c>
    </row>
    <row r="2290" spans="1:29" x14ac:dyDescent="0.25">
      <c r="A2290" s="5" t="s">
        <v>31</v>
      </c>
      <c r="B2290" s="5" t="s">
        <v>32</v>
      </c>
      <c r="C2290" s="5" t="s">
        <v>31</v>
      </c>
      <c r="D2290" s="5" t="s">
        <v>31</v>
      </c>
      <c r="E2290" s="5" t="s">
        <v>31</v>
      </c>
      <c r="F2290" s="3">
        <f>SUMIF(AB2288:AB2289, TRUE, F2288:F2289)</f>
        <v>17713.53</v>
      </c>
      <c r="G2290" s="3">
        <f>SUMIF(AB2288:AB2289, TRUE, G2288:G2289)</f>
        <v>160</v>
      </c>
      <c r="H2290" s="3">
        <f>SUMIF(AB2288:AB2289, TRUE, H2288:H2289)</f>
        <v>11809.02</v>
      </c>
      <c r="I2290" s="3">
        <f>SUMIF(AB2288:AB2289, TRUE, I2288:I2289)</f>
        <v>0</v>
      </c>
      <c r="J2290" s="3">
        <f>SUMIF(AB2288:AB2289, TRUE, J2288:J2289)</f>
        <v>4</v>
      </c>
      <c r="K2290" s="3">
        <f>SUMIF(AB2288:AB2289, TRUE, K2288:K2289)</f>
        <v>442.84</v>
      </c>
      <c r="L2290" s="3">
        <f>SUMIF(AB2288:AB2289, TRUE, L2288:L2289)</f>
        <v>0</v>
      </c>
      <c r="M2290" s="3">
        <f>SUMIF(AB2288:AB2289, TRUE, M2288:M2289)</f>
        <v>0</v>
      </c>
      <c r="N2290" s="3">
        <f>SUMIF(AB2288:AB2289, TRUE, N2288:N2289)</f>
        <v>0</v>
      </c>
      <c r="O2290" s="3">
        <f>SUMIF(AB2288:AB2289, TRUE, O2288:O2289)</f>
        <v>0</v>
      </c>
      <c r="P2290" s="3">
        <f>SUMIF(AB2288:AB2289, TRUE, P2288:P2289)</f>
        <v>0</v>
      </c>
      <c r="Q2290" s="3">
        <f>SUMIF(AB2288:AB2289, TRUE, Q2288:Q2289)</f>
        <v>0</v>
      </c>
      <c r="R2290" s="3">
        <f>SUMIF(AB2288:AB2289, TRUE, R2288:R2289)</f>
        <v>0</v>
      </c>
      <c r="S2290" s="3">
        <f>SUMIF(AB2288:AB2289, TRUE, S2288:S2289)</f>
        <v>0</v>
      </c>
      <c r="T2290" s="3">
        <f>SUMIF(AB2288:AB2289, TRUE, T2288:T2289)</f>
        <v>0</v>
      </c>
      <c r="U2290" s="3">
        <f>SUMIF(AB2288:AB2289, TRUE, U2288:U2289)</f>
        <v>0</v>
      </c>
      <c r="V2290" s="3">
        <f>SUMIF(AB2288:AB2289, TRUE, V2288:V2289)</f>
        <v>0</v>
      </c>
      <c r="W2290" s="3">
        <f>SUMIF(AB2288:AB2289, TRUE, W2288:W2289)</f>
        <v>0</v>
      </c>
      <c r="X2290" s="3">
        <f>SUMIF(AB2288:AB2289, TRUE, X2288:X2289)</f>
        <v>0</v>
      </c>
      <c r="Y2290" s="3">
        <f>SUMIF(AB2288:AB2289, TRUE, Y2288:Y2289)</f>
        <v>0</v>
      </c>
      <c r="Z2290" s="3">
        <f>SUMIF(AB2288:AB2289, TRUE, Z2288:Z2289)</f>
        <v>164</v>
      </c>
      <c r="AA2290" s="3">
        <f>SUMIF(AB2288:AB2289, TRUE, AA2288:AA2289)</f>
        <v>12251.86</v>
      </c>
      <c r="AB2290" t="b">
        <v>0</v>
      </c>
      <c r="AC2290" t="b">
        <v>0</v>
      </c>
    </row>
    <row r="2291" spans="1:29" x14ac:dyDescent="0.25">
      <c r="A2291" s="9" t="s">
        <v>1631</v>
      </c>
      <c r="B2291" s="9" t="s">
        <v>1632</v>
      </c>
      <c r="C2291" s="9" t="s">
        <v>29</v>
      </c>
      <c r="D2291" s="9" t="s">
        <v>267</v>
      </c>
      <c r="E2291" s="1">
        <v>45512</v>
      </c>
      <c r="F2291" s="8">
        <v>0</v>
      </c>
      <c r="G2291" s="2">
        <v>72</v>
      </c>
      <c r="H2291" s="2">
        <v>2246.86</v>
      </c>
      <c r="I2291" s="8">
        <v>0</v>
      </c>
      <c r="J2291" s="8">
        <v>0</v>
      </c>
      <c r="K2291" s="2">
        <v>0</v>
      </c>
      <c r="L2291" s="2">
        <v>8</v>
      </c>
      <c r="M2291" s="2">
        <v>249.65</v>
      </c>
      <c r="N2291" s="8">
        <v>0</v>
      </c>
      <c r="O2291" s="2">
        <v>0</v>
      </c>
      <c r="P2291" s="8">
        <v>0</v>
      </c>
      <c r="Q2291" s="2">
        <v>0</v>
      </c>
      <c r="R2291" s="8">
        <v>0</v>
      </c>
      <c r="S2291" s="2">
        <v>0</v>
      </c>
      <c r="T2291" s="8">
        <v>0</v>
      </c>
      <c r="U2291" s="2">
        <v>0</v>
      </c>
      <c r="V2291" s="8">
        <v>0</v>
      </c>
      <c r="W2291" s="2">
        <v>0</v>
      </c>
      <c r="X2291" s="8">
        <v>0</v>
      </c>
      <c r="Y2291" s="2">
        <v>0</v>
      </c>
      <c r="Z2291" s="2">
        <v>80</v>
      </c>
      <c r="AA2291" s="2">
        <v>2496.5100000000002</v>
      </c>
      <c r="AB2291" t="b">
        <v>1</v>
      </c>
      <c r="AC2291" t="b">
        <v>1</v>
      </c>
    </row>
    <row r="2292" spans="1:29" x14ac:dyDescent="0.25">
      <c r="A2292" s="9" t="s">
        <v>1631</v>
      </c>
      <c r="B2292" s="9" t="s">
        <v>1632</v>
      </c>
      <c r="C2292" s="9" t="s">
        <v>29</v>
      </c>
      <c r="D2292" s="9" t="s">
        <v>267</v>
      </c>
      <c r="E2292" s="1">
        <v>45526</v>
      </c>
      <c r="F2292" s="8">
        <v>0</v>
      </c>
      <c r="G2292" s="2">
        <v>72</v>
      </c>
      <c r="H2292" s="2">
        <v>2246.86</v>
      </c>
      <c r="I2292" s="8">
        <v>0</v>
      </c>
      <c r="J2292" s="8">
        <v>0</v>
      </c>
      <c r="K2292" s="2">
        <v>0</v>
      </c>
      <c r="L2292" s="2">
        <v>8</v>
      </c>
      <c r="M2292" s="2">
        <v>249.65</v>
      </c>
      <c r="N2292" s="8">
        <v>0</v>
      </c>
      <c r="O2292" s="2">
        <v>0</v>
      </c>
      <c r="P2292" s="8">
        <v>0</v>
      </c>
      <c r="Q2292" s="2">
        <v>0</v>
      </c>
      <c r="R2292" s="8">
        <v>0</v>
      </c>
      <c r="S2292" s="2">
        <v>0</v>
      </c>
      <c r="T2292" s="8">
        <v>0</v>
      </c>
      <c r="U2292" s="2">
        <v>0</v>
      </c>
      <c r="V2292" s="8">
        <v>0</v>
      </c>
      <c r="W2292" s="2">
        <v>0</v>
      </c>
      <c r="X2292" s="8">
        <v>0</v>
      </c>
      <c r="Y2292" s="2">
        <v>0</v>
      </c>
      <c r="Z2292" s="2">
        <v>80</v>
      </c>
      <c r="AA2292" s="2">
        <v>2496.5100000000002</v>
      </c>
      <c r="AB2292" t="b">
        <v>1</v>
      </c>
      <c r="AC2292" t="b">
        <v>1</v>
      </c>
    </row>
    <row r="2293" spans="1:29" x14ac:dyDescent="0.25">
      <c r="A2293" s="5" t="s">
        <v>31</v>
      </c>
      <c r="B2293" s="5" t="s">
        <v>32</v>
      </c>
      <c r="C2293" s="5" t="s">
        <v>31</v>
      </c>
      <c r="D2293" s="5" t="s">
        <v>31</v>
      </c>
      <c r="E2293" s="5" t="s">
        <v>31</v>
      </c>
      <c r="F2293" s="3">
        <f>SUMIF(AB2291:AB2292, TRUE, F2291:F2292)</f>
        <v>0</v>
      </c>
      <c r="G2293" s="3">
        <f>SUMIF(AB2291:AB2292, TRUE, G2291:G2292)</f>
        <v>144</v>
      </c>
      <c r="H2293" s="3">
        <f>SUMIF(AB2291:AB2292, TRUE, H2291:H2292)</f>
        <v>4493.72</v>
      </c>
      <c r="I2293" s="3">
        <f>SUMIF(AB2291:AB2292, TRUE, I2291:I2292)</f>
        <v>0</v>
      </c>
      <c r="J2293" s="3">
        <f>SUMIF(AB2291:AB2292, TRUE, J2291:J2292)</f>
        <v>0</v>
      </c>
      <c r="K2293" s="3">
        <f>SUMIF(AB2291:AB2292, TRUE, K2291:K2292)</f>
        <v>0</v>
      </c>
      <c r="L2293" s="3">
        <f>SUMIF(AB2291:AB2292, TRUE, L2291:L2292)</f>
        <v>16</v>
      </c>
      <c r="M2293" s="3">
        <f>SUMIF(AB2291:AB2292, TRUE, M2291:M2292)</f>
        <v>499.3</v>
      </c>
      <c r="N2293" s="3">
        <f>SUMIF(AB2291:AB2292, TRUE, N2291:N2292)</f>
        <v>0</v>
      </c>
      <c r="O2293" s="3">
        <f>SUMIF(AB2291:AB2292, TRUE, O2291:O2292)</f>
        <v>0</v>
      </c>
      <c r="P2293" s="3">
        <f>SUMIF(AB2291:AB2292, TRUE, P2291:P2292)</f>
        <v>0</v>
      </c>
      <c r="Q2293" s="3">
        <f>SUMIF(AB2291:AB2292, TRUE, Q2291:Q2292)</f>
        <v>0</v>
      </c>
      <c r="R2293" s="3">
        <f>SUMIF(AB2291:AB2292, TRUE, R2291:R2292)</f>
        <v>0</v>
      </c>
      <c r="S2293" s="3">
        <f>SUMIF(AB2291:AB2292, TRUE, S2291:S2292)</f>
        <v>0</v>
      </c>
      <c r="T2293" s="3">
        <f>SUMIF(AB2291:AB2292, TRUE, T2291:T2292)</f>
        <v>0</v>
      </c>
      <c r="U2293" s="3">
        <f>SUMIF(AB2291:AB2292, TRUE, U2291:U2292)</f>
        <v>0</v>
      </c>
      <c r="V2293" s="3">
        <f>SUMIF(AB2291:AB2292, TRUE, V2291:V2292)</f>
        <v>0</v>
      </c>
      <c r="W2293" s="3">
        <f>SUMIF(AB2291:AB2292, TRUE, W2291:W2292)</f>
        <v>0</v>
      </c>
      <c r="X2293" s="3">
        <f>SUMIF(AB2291:AB2292, TRUE, X2291:X2292)</f>
        <v>0</v>
      </c>
      <c r="Y2293" s="3">
        <f>SUMIF(AB2291:AB2292, TRUE, Y2291:Y2292)</f>
        <v>0</v>
      </c>
      <c r="Z2293" s="3">
        <f>SUMIF(AB2291:AB2292, TRUE, Z2291:Z2292)</f>
        <v>160</v>
      </c>
      <c r="AA2293" s="3">
        <f>SUMIF(AB2291:AB2292, TRUE, AA2291:AA2292)</f>
        <v>4993.0200000000004</v>
      </c>
      <c r="AB2293" t="b">
        <v>0</v>
      </c>
      <c r="AC2293" t="b">
        <v>0</v>
      </c>
    </row>
    <row r="2294" spans="1:29" x14ac:dyDescent="0.25">
      <c r="A2294" s="9" t="s">
        <v>1633</v>
      </c>
      <c r="B2294" s="9" t="s">
        <v>1634</v>
      </c>
      <c r="C2294" s="9" t="s">
        <v>87</v>
      </c>
      <c r="D2294" s="9" t="s">
        <v>88</v>
      </c>
      <c r="E2294" s="1">
        <v>45512</v>
      </c>
      <c r="F2294" s="2">
        <v>3060.53</v>
      </c>
      <c r="G2294" s="2">
        <v>80</v>
      </c>
      <c r="H2294" s="2">
        <v>3060.53</v>
      </c>
      <c r="I2294" s="8">
        <v>0</v>
      </c>
      <c r="J2294" s="8">
        <v>0</v>
      </c>
      <c r="K2294" s="2">
        <v>0</v>
      </c>
      <c r="L2294" s="8">
        <v>0</v>
      </c>
      <c r="M2294" s="2">
        <v>0</v>
      </c>
      <c r="N2294" s="8">
        <v>0</v>
      </c>
      <c r="O2294" s="2">
        <v>0</v>
      </c>
      <c r="P2294" s="8">
        <v>0</v>
      </c>
      <c r="Q2294" s="2">
        <v>0</v>
      </c>
      <c r="R2294" s="8">
        <v>0</v>
      </c>
      <c r="S2294" s="2">
        <v>0</v>
      </c>
      <c r="T2294" s="8">
        <v>0</v>
      </c>
      <c r="U2294" s="2">
        <v>0</v>
      </c>
      <c r="V2294" s="8">
        <v>0</v>
      </c>
      <c r="W2294" s="2">
        <v>0</v>
      </c>
      <c r="X2294" s="8">
        <v>0</v>
      </c>
      <c r="Y2294" s="2">
        <v>0</v>
      </c>
      <c r="Z2294" s="2">
        <v>80</v>
      </c>
      <c r="AA2294" s="2">
        <v>3060.53</v>
      </c>
      <c r="AB2294" t="b">
        <v>1</v>
      </c>
      <c r="AC2294" t="b">
        <v>1</v>
      </c>
    </row>
    <row r="2295" spans="1:29" x14ac:dyDescent="0.25">
      <c r="A2295" s="9" t="s">
        <v>1633</v>
      </c>
      <c r="B2295" s="9" t="s">
        <v>1634</v>
      </c>
      <c r="C2295" s="9" t="s">
        <v>87</v>
      </c>
      <c r="D2295" s="9" t="s">
        <v>88</v>
      </c>
      <c r="E2295" s="1">
        <v>45526</v>
      </c>
      <c r="F2295" s="2">
        <v>6121.06</v>
      </c>
      <c r="G2295" s="2">
        <v>80</v>
      </c>
      <c r="H2295" s="2">
        <v>3060.53</v>
      </c>
      <c r="I2295" s="8">
        <v>0</v>
      </c>
      <c r="J2295" s="8">
        <v>0</v>
      </c>
      <c r="K2295" s="2">
        <v>0</v>
      </c>
      <c r="L2295" s="8">
        <v>0</v>
      </c>
      <c r="M2295" s="2">
        <v>0</v>
      </c>
      <c r="N2295" s="8">
        <v>0</v>
      </c>
      <c r="O2295" s="2">
        <v>0</v>
      </c>
      <c r="P2295" s="8">
        <v>0</v>
      </c>
      <c r="Q2295" s="2">
        <v>0</v>
      </c>
      <c r="R2295" s="8">
        <v>0</v>
      </c>
      <c r="S2295" s="2">
        <v>0</v>
      </c>
      <c r="T2295" s="8">
        <v>0</v>
      </c>
      <c r="U2295" s="2">
        <v>0</v>
      </c>
      <c r="V2295" s="8">
        <v>0</v>
      </c>
      <c r="W2295" s="2">
        <v>0</v>
      </c>
      <c r="X2295" s="8">
        <v>0</v>
      </c>
      <c r="Y2295" s="2">
        <v>0</v>
      </c>
      <c r="Z2295" s="2">
        <v>80</v>
      </c>
      <c r="AA2295" s="2">
        <v>3060.53</v>
      </c>
      <c r="AB2295" t="b">
        <v>1</v>
      </c>
      <c r="AC2295" t="b">
        <v>1</v>
      </c>
    </row>
    <row r="2296" spans="1:29" x14ac:dyDescent="0.25">
      <c r="A2296" s="5" t="s">
        <v>31</v>
      </c>
      <c r="B2296" s="5" t="s">
        <v>32</v>
      </c>
      <c r="C2296" s="5" t="s">
        <v>31</v>
      </c>
      <c r="D2296" s="5" t="s">
        <v>31</v>
      </c>
      <c r="E2296" s="5" t="s">
        <v>31</v>
      </c>
      <c r="F2296" s="3">
        <f>SUMIF(AB2294:AB2295, TRUE, F2294:F2295)</f>
        <v>9181.59</v>
      </c>
      <c r="G2296" s="3">
        <f>SUMIF(AB2294:AB2295, TRUE, G2294:G2295)</f>
        <v>160</v>
      </c>
      <c r="H2296" s="3">
        <f>SUMIF(AB2294:AB2295, TRUE, H2294:H2295)</f>
        <v>6121.06</v>
      </c>
      <c r="I2296" s="3">
        <f>SUMIF(AB2294:AB2295, TRUE, I2294:I2295)</f>
        <v>0</v>
      </c>
      <c r="J2296" s="3">
        <f>SUMIF(AB2294:AB2295, TRUE, J2294:J2295)</f>
        <v>0</v>
      </c>
      <c r="K2296" s="3">
        <f>SUMIF(AB2294:AB2295, TRUE, K2294:K2295)</f>
        <v>0</v>
      </c>
      <c r="L2296" s="3">
        <f>SUMIF(AB2294:AB2295, TRUE, L2294:L2295)</f>
        <v>0</v>
      </c>
      <c r="M2296" s="3">
        <f>SUMIF(AB2294:AB2295, TRUE, M2294:M2295)</f>
        <v>0</v>
      </c>
      <c r="N2296" s="3">
        <f>SUMIF(AB2294:AB2295, TRUE, N2294:N2295)</f>
        <v>0</v>
      </c>
      <c r="O2296" s="3">
        <f>SUMIF(AB2294:AB2295, TRUE, O2294:O2295)</f>
        <v>0</v>
      </c>
      <c r="P2296" s="3">
        <f>SUMIF(AB2294:AB2295, TRUE, P2294:P2295)</f>
        <v>0</v>
      </c>
      <c r="Q2296" s="3">
        <f>SUMIF(AB2294:AB2295, TRUE, Q2294:Q2295)</f>
        <v>0</v>
      </c>
      <c r="R2296" s="3">
        <f>SUMIF(AB2294:AB2295, TRUE, R2294:R2295)</f>
        <v>0</v>
      </c>
      <c r="S2296" s="3">
        <f>SUMIF(AB2294:AB2295, TRUE, S2294:S2295)</f>
        <v>0</v>
      </c>
      <c r="T2296" s="3">
        <f>SUMIF(AB2294:AB2295, TRUE, T2294:T2295)</f>
        <v>0</v>
      </c>
      <c r="U2296" s="3">
        <f>SUMIF(AB2294:AB2295, TRUE, U2294:U2295)</f>
        <v>0</v>
      </c>
      <c r="V2296" s="3">
        <f>SUMIF(AB2294:AB2295, TRUE, V2294:V2295)</f>
        <v>0</v>
      </c>
      <c r="W2296" s="3">
        <f>SUMIF(AB2294:AB2295, TRUE, W2294:W2295)</f>
        <v>0</v>
      </c>
      <c r="X2296" s="3">
        <f>SUMIF(AB2294:AB2295, TRUE, X2294:X2295)</f>
        <v>0</v>
      </c>
      <c r="Y2296" s="3">
        <f>SUMIF(AB2294:AB2295, TRUE, Y2294:Y2295)</f>
        <v>0</v>
      </c>
      <c r="Z2296" s="3">
        <f>SUMIF(AB2294:AB2295, TRUE, Z2294:Z2295)</f>
        <v>160</v>
      </c>
      <c r="AA2296" s="3">
        <f>SUMIF(AB2294:AB2295, TRUE, AA2294:AA2295)</f>
        <v>6121.06</v>
      </c>
      <c r="AB2296" t="b">
        <v>0</v>
      </c>
      <c r="AC2296" t="b">
        <v>0</v>
      </c>
    </row>
    <row r="2297" spans="1:29" x14ac:dyDescent="0.25">
      <c r="A2297" s="9" t="s">
        <v>1635</v>
      </c>
      <c r="B2297" s="9" t="s">
        <v>1636</v>
      </c>
      <c r="C2297" s="9" t="s">
        <v>29</v>
      </c>
      <c r="D2297" s="9" t="s">
        <v>30</v>
      </c>
      <c r="E2297" s="1">
        <v>45512</v>
      </c>
      <c r="F2297" s="8">
        <v>0</v>
      </c>
      <c r="G2297" s="2">
        <v>80</v>
      </c>
      <c r="H2297" s="2">
        <v>1098.4000000000001</v>
      </c>
      <c r="I2297" s="8">
        <v>0</v>
      </c>
      <c r="J2297" s="8">
        <v>0</v>
      </c>
      <c r="K2297" s="2">
        <v>0</v>
      </c>
      <c r="L2297" s="8">
        <v>0</v>
      </c>
      <c r="M2297" s="2">
        <v>0</v>
      </c>
      <c r="N2297" s="8">
        <v>0</v>
      </c>
      <c r="O2297" s="2">
        <v>0</v>
      </c>
      <c r="P2297" s="8">
        <v>0</v>
      </c>
      <c r="Q2297" s="2">
        <v>0</v>
      </c>
      <c r="R2297" s="8">
        <v>0</v>
      </c>
      <c r="S2297" s="2">
        <v>0</v>
      </c>
      <c r="T2297" s="8">
        <v>0</v>
      </c>
      <c r="U2297" s="2">
        <v>0</v>
      </c>
      <c r="V2297" s="8">
        <v>0</v>
      </c>
      <c r="W2297" s="2">
        <v>0</v>
      </c>
      <c r="X2297" s="8">
        <v>0</v>
      </c>
      <c r="Y2297" s="2">
        <v>0</v>
      </c>
      <c r="Z2297" s="2">
        <v>80</v>
      </c>
      <c r="AA2297" s="2">
        <v>1098.4000000000001</v>
      </c>
      <c r="AB2297" t="b">
        <v>1</v>
      </c>
      <c r="AC2297" t="b">
        <v>1</v>
      </c>
    </row>
    <row r="2298" spans="1:29" x14ac:dyDescent="0.25">
      <c r="A2298" s="9" t="s">
        <v>1635</v>
      </c>
      <c r="B2298" s="9" t="s">
        <v>1636</v>
      </c>
      <c r="C2298" s="9" t="s">
        <v>29</v>
      </c>
      <c r="D2298" s="9" t="s">
        <v>30</v>
      </c>
      <c r="E2298" s="1">
        <v>45526</v>
      </c>
      <c r="F2298" s="8">
        <v>0</v>
      </c>
      <c r="G2298" s="2">
        <v>65</v>
      </c>
      <c r="H2298" s="2">
        <v>892.45</v>
      </c>
      <c r="I2298" s="8">
        <v>0</v>
      </c>
      <c r="J2298" s="8">
        <v>0</v>
      </c>
      <c r="K2298" s="2">
        <v>0</v>
      </c>
      <c r="L2298" s="8">
        <v>0</v>
      </c>
      <c r="M2298" s="2">
        <v>0</v>
      </c>
      <c r="N2298" s="8">
        <v>0</v>
      </c>
      <c r="O2298" s="2">
        <v>0</v>
      </c>
      <c r="P2298" s="8">
        <v>0</v>
      </c>
      <c r="Q2298" s="2">
        <v>0</v>
      </c>
      <c r="R2298" s="8">
        <v>0</v>
      </c>
      <c r="S2298" s="2">
        <v>0</v>
      </c>
      <c r="T2298" s="8">
        <v>0</v>
      </c>
      <c r="U2298" s="2">
        <v>0</v>
      </c>
      <c r="V2298" s="8">
        <v>0</v>
      </c>
      <c r="W2298" s="2">
        <v>0</v>
      </c>
      <c r="X2298" s="8">
        <v>0</v>
      </c>
      <c r="Y2298" s="2">
        <v>0</v>
      </c>
      <c r="Z2298" s="2">
        <v>65</v>
      </c>
      <c r="AA2298" s="2">
        <v>892.45</v>
      </c>
      <c r="AB2298" t="b">
        <v>1</v>
      </c>
      <c r="AC2298" t="b">
        <v>1</v>
      </c>
    </row>
    <row r="2299" spans="1:29" x14ac:dyDescent="0.25">
      <c r="A2299" s="5" t="s">
        <v>31</v>
      </c>
      <c r="B2299" s="5" t="s">
        <v>32</v>
      </c>
      <c r="C2299" s="5" t="s">
        <v>31</v>
      </c>
      <c r="D2299" s="5" t="s">
        <v>31</v>
      </c>
      <c r="E2299" s="5" t="s">
        <v>31</v>
      </c>
      <c r="F2299" s="3">
        <f>SUMIF(AB2297:AB2298, TRUE, F2297:F2298)</f>
        <v>0</v>
      </c>
      <c r="G2299" s="3">
        <f>SUMIF(AB2297:AB2298, TRUE, G2297:G2298)</f>
        <v>145</v>
      </c>
      <c r="H2299" s="3">
        <f>SUMIF(AB2297:AB2298, TRUE, H2297:H2298)</f>
        <v>1990.8500000000001</v>
      </c>
      <c r="I2299" s="3">
        <f>SUMIF(AB2297:AB2298, TRUE, I2297:I2298)</f>
        <v>0</v>
      </c>
      <c r="J2299" s="3">
        <f>SUMIF(AB2297:AB2298, TRUE, J2297:J2298)</f>
        <v>0</v>
      </c>
      <c r="K2299" s="3">
        <f>SUMIF(AB2297:AB2298, TRUE, K2297:K2298)</f>
        <v>0</v>
      </c>
      <c r="L2299" s="3">
        <f>SUMIF(AB2297:AB2298, TRUE, L2297:L2298)</f>
        <v>0</v>
      </c>
      <c r="M2299" s="3">
        <f>SUMIF(AB2297:AB2298, TRUE, M2297:M2298)</f>
        <v>0</v>
      </c>
      <c r="N2299" s="3">
        <f>SUMIF(AB2297:AB2298, TRUE, N2297:N2298)</f>
        <v>0</v>
      </c>
      <c r="O2299" s="3">
        <f>SUMIF(AB2297:AB2298, TRUE, O2297:O2298)</f>
        <v>0</v>
      </c>
      <c r="P2299" s="3">
        <f>SUMIF(AB2297:AB2298, TRUE, P2297:P2298)</f>
        <v>0</v>
      </c>
      <c r="Q2299" s="3">
        <f>SUMIF(AB2297:AB2298, TRUE, Q2297:Q2298)</f>
        <v>0</v>
      </c>
      <c r="R2299" s="3">
        <f>SUMIF(AB2297:AB2298, TRUE, R2297:R2298)</f>
        <v>0</v>
      </c>
      <c r="S2299" s="3">
        <f>SUMIF(AB2297:AB2298, TRUE, S2297:S2298)</f>
        <v>0</v>
      </c>
      <c r="T2299" s="3">
        <f>SUMIF(AB2297:AB2298, TRUE, T2297:T2298)</f>
        <v>0</v>
      </c>
      <c r="U2299" s="3">
        <f>SUMIF(AB2297:AB2298, TRUE, U2297:U2298)</f>
        <v>0</v>
      </c>
      <c r="V2299" s="3">
        <f>SUMIF(AB2297:AB2298, TRUE, V2297:V2298)</f>
        <v>0</v>
      </c>
      <c r="W2299" s="3">
        <f>SUMIF(AB2297:AB2298, TRUE, W2297:W2298)</f>
        <v>0</v>
      </c>
      <c r="X2299" s="3">
        <f>SUMIF(AB2297:AB2298, TRUE, X2297:X2298)</f>
        <v>0</v>
      </c>
      <c r="Y2299" s="3">
        <f>SUMIF(AB2297:AB2298, TRUE, Y2297:Y2298)</f>
        <v>0</v>
      </c>
      <c r="Z2299" s="3">
        <f>SUMIF(AB2297:AB2298, TRUE, Z2297:Z2298)</f>
        <v>145</v>
      </c>
      <c r="AA2299" s="3">
        <f>SUMIF(AB2297:AB2298, TRUE, AA2297:AA2298)</f>
        <v>1990.8500000000001</v>
      </c>
      <c r="AB2299" t="b">
        <v>0</v>
      </c>
      <c r="AC2299" t="b">
        <v>0</v>
      </c>
    </row>
    <row r="2300" spans="1:29" x14ac:dyDescent="0.25">
      <c r="A2300" s="9" t="s">
        <v>1637</v>
      </c>
      <c r="B2300" s="9" t="s">
        <v>1638</v>
      </c>
      <c r="C2300" s="9" t="s">
        <v>29</v>
      </c>
      <c r="D2300" s="9" t="s">
        <v>45</v>
      </c>
      <c r="E2300" s="1">
        <v>45512</v>
      </c>
      <c r="F2300" s="8">
        <v>0</v>
      </c>
      <c r="G2300" s="2">
        <v>11.5</v>
      </c>
      <c r="H2300" s="2">
        <v>1679</v>
      </c>
      <c r="I2300" s="8">
        <v>0</v>
      </c>
      <c r="J2300" s="8">
        <v>0</v>
      </c>
      <c r="K2300" s="2">
        <v>0</v>
      </c>
      <c r="L2300" s="8">
        <v>0</v>
      </c>
      <c r="M2300" s="2">
        <v>0</v>
      </c>
      <c r="N2300" s="8">
        <v>0</v>
      </c>
      <c r="O2300" s="2">
        <v>0</v>
      </c>
      <c r="P2300" s="8">
        <v>0</v>
      </c>
      <c r="Q2300" s="2">
        <v>0</v>
      </c>
      <c r="R2300" s="8">
        <v>0</v>
      </c>
      <c r="S2300" s="2">
        <v>0</v>
      </c>
      <c r="T2300" s="8">
        <v>0</v>
      </c>
      <c r="U2300" s="2">
        <v>0</v>
      </c>
      <c r="V2300" s="8">
        <v>0</v>
      </c>
      <c r="W2300" s="2">
        <v>0</v>
      </c>
      <c r="X2300" s="8">
        <v>0</v>
      </c>
      <c r="Y2300" s="2">
        <v>0</v>
      </c>
      <c r="Z2300" s="2">
        <v>11.5</v>
      </c>
      <c r="AA2300" s="2">
        <v>1679</v>
      </c>
      <c r="AB2300" t="b">
        <v>1</v>
      </c>
      <c r="AC2300" t="b">
        <v>1</v>
      </c>
    </row>
    <row r="2301" spans="1:29" x14ac:dyDescent="0.25">
      <c r="A2301" s="9" t="s">
        <v>1637</v>
      </c>
      <c r="B2301" s="9" t="s">
        <v>1638</v>
      </c>
      <c r="C2301" s="9" t="s">
        <v>29</v>
      </c>
      <c r="D2301" s="9" t="s">
        <v>45</v>
      </c>
      <c r="E2301" s="1">
        <v>45526</v>
      </c>
      <c r="F2301" s="8">
        <v>0</v>
      </c>
      <c r="G2301" s="2">
        <v>10.5</v>
      </c>
      <c r="H2301" s="2">
        <v>1533</v>
      </c>
      <c r="I2301" s="8">
        <v>0</v>
      </c>
      <c r="J2301" s="8">
        <v>0</v>
      </c>
      <c r="K2301" s="2">
        <v>0</v>
      </c>
      <c r="L2301" s="8">
        <v>0</v>
      </c>
      <c r="M2301" s="2">
        <v>0</v>
      </c>
      <c r="N2301" s="8">
        <v>0</v>
      </c>
      <c r="O2301" s="2">
        <v>0</v>
      </c>
      <c r="P2301" s="8">
        <v>0</v>
      </c>
      <c r="Q2301" s="2">
        <v>0</v>
      </c>
      <c r="R2301" s="8">
        <v>0</v>
      </c>
      <c r="S2301" s="2">
        <v>0</v>
      </c>
      <c r="T2301" s="8">
        <v>0</v>
      </c>
      <c r="U2301" s="2">
        <v>0</v>
      </c>
      <c r="V2301" s="8">
        <v>0</v>
      </c>
      <c r="W2301" s="2">
        <v>0</v>
      </c>
      <c r="X2301" s="8">
        <v>0</v>
      </c>
      <c r="Y2301" s="2">
        <v>0</v>
      </c>
      <c r="Z2301" s="2">
        <v>10.5</v>
      </c>
      <c r="AA2301" s="2">
        <v>1533</v>
      </c>
      <c r="AB2301" t="b">
        <v>1</v>
      </c>
      <c r="AC2301" t="b">
        <v>1</v>
      </c>
    </row>
    <row r="2302" spans="1:29" x14ac:dyDescent="0.25">
      <c r="A2302" s="5" t="s">
        <v>31</v>
      </c>
      <c r="B2302" s="5" t="s">
        <v>32</v>
      </c>
      <c r="C2302" s="5" t="s">
        <v>31</v>
      </c>
      <c r="D2302" s="5" t="s">
        <v>31</v>
      </c>
      <c r="E2302" s="5" t="s">
        <v>31</v>
      </c>
      <c r="F2302" s="3">
        <f>SUMIF(AB2300:AB2301, TRUE, F2300:F2301)</f>
        <v>0</v>
      </c>
      <c r="G2302" s="3">
        <f>SUMIF(AB2300:AB2301, TRUE, G2300:G2301)</f>
        <v>22</v>
      </c>
      <c r="H2302" s="3">
        <f>SUMIF(AB2300:AB2301, TRUE, H2300:H2301)</f>
        <v>3212</v>
      </c>
      <c r="I2302" s="3">
        <f>SUMIF(AB2300:AB2301, TRUE, I2300:I2301)</f>
        <v>0</v>
      </c>
      <c r="J2302" s="3">
        <f>SUMIF(AB2300:AB2301, TRUE, J2300:J2301)</f>
        <v>0</v>
      </c>
      <c r="K2302" s="3">
        <f>SUMIF(AB2300:AB2301, TRUE, K2300:K2301)</f>
        <v>0</v>
      </c>
      <c r="L2302" s="3">
        <f>SUMIF(AB2300:AB2301, TRUE, L2300:L2301)</f>
        <v>0</v>
      </c>
      <c r="M2302" s="3">
        <f>SUMIF(AB2300:AB2301, TRUE, M2300:M2301)</f>
        <v>0</v>
      </c>
      <c r="N2302" s="3">
        <f>SUMIF(AB2300:AB2301, TRUE, N2300:N2301)</f>
        <v>0</v>
      </c>
      <c r="O2302" s="3">
        <f>SUMIF(AB2300:AB2301, TRUE, O2300:O2301)</f>
        <v>0</v>
      </c>
      <c r="P2302" s="3">
        <f>SUMIF(AB2300:AB2301, TRUE, P2300:P2301)</f>
        <v>0</v>
      </c>
      <c r="Q2302" s="3">
        <f>SUMIF(AB2300:AB2301, TRUE, Q2300:Q2301)</f>
        <v>0</v>
      </c>
      <c r="R2302" s="3">
        <f>SUMIF(AB2300:AB2301, TRUE, R2300:R2301)</f>
        <v>0</v>
      </c>
      <c r="S2302" s="3">
        <f>SUMIF(AB2300:AB2301, TRUE, S2300:S2301)</f>
        <v>0</v>
      </c>
      <c r="T2302" s="3">
        <f>SUMIF(AB2300:AB2301, TRUE, T2300:T2301)</f>
        <v>0</v>
      </c>
      <c r="U2302" s="3">
        <f>SUMIF(AB2300:AB2301, TRUE, U2300:U2301)</f>
        <v>0</v>
      </c>
      <c r="V2302" s="3">
        <f>SUMIF(AB2300:AB2301, TRUE, V2300:V2301)</f>
        <v>0</v>
      </c>
      <c r="W2302" s="3">
        <f>SUMIF(AB2300:AB2301, TRUE, W2300:W2301)</f>
        <v>0</v>
      </c>
      <c r="X2302" s="3">
        <f>SUMIF(AB2300:AB2301, TRUE, X2300:X2301)</f>
        <v>0</v>
      </c>
      <c r="Y2302" s="3">
        <f>SUMIF(AB2300:AB2301, TRUE, Y2300:Y2301)</f>
        <v>0</v>
      </c>
      <c r="Z2302" s="3">
        <f>SUMIF(AB2300:AB2301, TRUE, Z2300:Z2301)</f>
        <v>22</v>
      </c>
      <c r="AA2302" s="3">
        <f>SUMIF(AB2300:AB2301, TRUE, AA2300:AA2301)</f>
        <v>3212</v>
      </c>
      <c r="AB2302" t="b">
        <v>0</v>
      </c>
      <c r="AC2302" t="b">
        <v>0</v>
      </c>
    </row>
    <row r="2303" spans="1:29" x14ac:dyDescent="0.25">
      <c r="A2303" s="9" t="s">
        <v>1639</v>
      </c>
      <c r="B2303" s="9" t="s">
        <v>1640</v>
      </c>
      <c r="C2303" s="9" t="s">
        <v>29</v>
      </c>
      <c r="D2303" s="9" t="s">
        <v>45</v>
      </c>
      <c r="E2303" s="1">
        <v>45512</v>
      </c>
      <c r="F2303" s="8">
        <v>0</v>
      </c>
      <c r="G2303" s="2">
        <v>15.28</v>
      </c>
      <c r="H2303" s="2">
        <v>217.43</v>
      </c>
      <c r="I2303" s="8">
        <v>0</v>
      </c>
      <c r="J2303" s="8">
        <v>0</v>
      </c>
      <c r="K2303" s="2">
        <v>0</v>
      </c>
      <c r="L2303" s="8">
        <v>0</v>
      </c>
      <c r="M2303" s="2">
        <v>0</v>
      </c>
      <c r="N2303" s="8">
        <v>0</v>
      </c>
      <c r="O2303" s="2">
        <v>0</v>
      </c>
      <c r="P2303" s="8">
        <v>0</v>
      </c>
      <c r="Q2303" s="2">
        <v>0</v>
      </c>
      <c r="R2303" s="8">
        <v>0</v>
      </c>
      <c r="S2303" s="2">
        <v>0</v>
      </c>
      <c r="T2303" s="8">
        <v>0</v>
      </c>
      <c r="U2303" s="2">
        <v>0</v>
      </c>
      <c r="V2303" s="8">
        <v>0</v>
      </c>
      <c r="W2303" s="2">
        <v>0</v>
      </c>
      <c r="X2303" s="8">
        <v>0</v>
      </c>
      <c r="Y2303" s="2">
        <v>0</v>
      </c>
      <c r="Z2303" s="2">
        <v>15.28</v>
      </c>
      <c r="AA2303" s="2">
        <v>217.43</v>
      </c>
      <c r="AB2303" t="b">
        <v>1</v>
      </c>
      <c r="AC2303" t="b">
        <v>1</v>
      </c>
    </row>
    <row r="2304" spans="1:29" x14ac:dyDescent="0.25">
      <c r="A2304" s="9" t="s">
        <v>1639</v>
      </c>
      <c r="B2304" s="9" t="s">
        <v>1640</v>
      </c>
      <c r="C2304" s="9" t="s">
        <v>29</v>
      </c>
      <c r="D2304" s="9" t="s">
        <v>45</v>
      </c>
      <c r="E2304" s="1">
        <v>45526</v>
      </c>
      <c r="F2304" s="8">
        <v>0</v>
      </c>
      <c r="G2304" s="2">
        <v>6.62</v>
      </c>
      <c r="H2304" s="2">
        <v>94.2</v>
      </c>
      <c r="I2304" s="8">
        <v>0</v>
      </c>
      <c r="J2304" s="8">
        <v>0</v>
      </c>
      <c r="K2304" s="2">
        <v>0</v>
      </c>
      <c r="L2304" s="8">
        <v>0</v>
      </c>
      <c r="M2304" s="2">
        <v>0</v>
      </c>
      <c r="N2304" s="8">
        <v>0</v>
      </c>
      <c r="O2304" s="2">
        <v>0</v>
      </c>
      <c r="P2304" s="8">
        <v>0</v>
      </c>
      <c r="Q2304" s="2">
        <v>0</v>
      </c>
      <c r="R2304" s="8">
        <v>0</v>
      </c>
      <c r="S2304" s="2">
        <v>0</v>
      </c>
      <c r="T2304" s="8">
        <v>0</v>
      </c>
      <c r="U2304" s="2">
        <v>0</v>
      </c>
      <c r="V2304" s="8">
        <v>0</v>
      </c>
      <c r="W2304" s="2">
        <v>0</v>
      </c>
      <c r="X2304" s="8">
        <v>0</v>
      </c>
      <c r="Y2304" s="2">
        <v>0</v>
      </c>
      <c r="Z2304" s="2">
        <v>6.62</v>
      </c>
      <c r="AA2304" s="2">
        <v>94.2</v>
      </c>
      <c r="AB2304" t="b">
        <v>1</v>
      </c>
      <c r="AC2304" t="b">
        <v>1</v>
      </c>
    </row>
    <row r="2305" spans="1:29" x14ac:dyDescent="0.25">
      <c r="A2305" s="5" t="s">
        <v>31</v>
      </c>
      <c r="B2305" s="5" t="s">
        <v>32</v>
      </c>
      <c r="C2305" s="5" t="s">
        <v>31</v>
      </c>
      <c r="D2305" s="5" t="s">
        <v>31</v>
      </c>
      <c r="E2305" s="5" t="s">
        <v>31</v>
      </c>
      <c r="F2305" s="3">
        <f>SUMIF(AB2303:AB2304, TRUE, F2303:F2304)</f>
        <v>0</v>
      </c>
      <c r="G2305" s="3">
        <f>SUMIF(AB2303:AB2304, TRUE, G2303:G2304)</f>
        <v>21.9</v>
      </c>
      <c r="H2305" s="3">
        <f>SUMIF(AB2303:AB2304, TRUE, H2303:H2304)</f>
        <v>311.63</v>
      </c>
      <c r="I2305" s="3">
        <f>SUMIF(AB2303:AB2304, TRUE, I2303:I2304)</f>
        <v>0</v>
      </c>
      <c r="J2305" s="3">
        <f>SUMIF(AB2303:AB2304, TRUE, J2303:J2304)</f>
        <v>0</v>
      </c>
      <c r="K2305" s="3">
        <f>SUMIF(AB2303:AB2304, TRUE, K2303:K2304)</f>
        <v>0</v>
      </c>
      <c r="L2305" s="3">
        <f>SUMIF(AB2303:AB2304, TRUE, L2303:L2304)</f>
        <v>0</v>
      </c>
      <c r="M2305" s="3">
        <f>SUMIF(AB2303:AB2304, TRUE, M2303:M2304)</f>
        <v>0</v>
      </c>
      <c r="N2305" s="3">
        <f>SUMIF(AB2303:AB2304, TRUE, N2303:N2304)</f>
        <v>0</v>
      </c>
      <c r="O2305" s="3">
        <f>SUMIF(AB2303:AB2304, TRUE, O2303:O2304)</f>
        <v>0</v>
      </c>
      <c r="P2305" s="3">
        <f>SUMIF(AB2303:AB2304, TRUE, P2303:P2304)</f>
        <v>0</v>
      </c>
      <c r="Q2305" s="3">
        <f>SUMIF(AB2303:AB2304, TRUE, Q2303:Q2304)</f>
        <v>0</v>
      </c>
      <c r="R2305" s="3">
        <f>SUMIF(AB2303:AB2304, TRUE, R2303:R2304)</f>
        <v>0</v>
      </c>
      <c r="S2305" s="3">
        <f>SUMIF(AB2303:AB2304, TRUE, S2303:S2304)</f>
        <v>0</v>
      </c>
      <c r="T2305" s="3">
        <f>SUMIF(AB2303:AB2304, TRUE, T2303:T2304)</f>
        <v>0</v>
      </c>
      <c r="U2305" s="3">
        <f>SUMIF(AB2303:AB2304, TRUE, U2303:U2304)</f>
        <v>0</v>
      </c>
      <c r="V2305" s="3">
        <f>SUMIF(AB2303:AB2304, TRUE, V2303:V2304)</f>
        <v>0</v>
      </c>
      <c r="W2305" s="3">
        <f>SUMIF(AB2303:AB2304, TRUE, W2303:W2304)</f>
        <v>0</v>
      </c>
      <c r="X2305" s="3">
        <f>SUMIF(AB2303:AB2304, TRUE, X2303:X2304)</f>
        <v>0</v>
      </c>
      <c r="Y2305" s="3">
        <f>SUMIF(AB2303:AB2304, TRUE, Y2303:Y2304)</f>
        <v>0</v>
      </c>
      <c r="Z2305" s="3">
        <f>SUMIF(AB2303:AB2304, TRUE, Z2303:Z2304)</f>
        <v>21.9</v>
      </c>
      <c r="AA2305" s="3">
        <f>SUMIF(AB2303:AB2304, TRUE, AA2303:AA2304)</f>
        <v>311.63</v>
      </c>
      <c r="AB2305" t="b">
        <v>0</v>
      </c>
      <c r="AC2305" t="b">
        <v>0</v>
      </c>
    </row>
    <row r="2306" spans="1:29" x14ac:dyDescent="0.25">
      <c r="A2306" s="9" t="s">
        <v>1641</v>
      </c>
      <c r="B2306" s="9" t="s">
        <v>1642</v>
      </c>
      <c r="C2306" s="9" t="s">
        <v>29</v>
      </c>
      <c r="D2306" s="9" t="s">
        <v>37</v>
      </c>
      <c r="E2306" s="1">
        <v>45512</v>
      </c>
      <c r="F2306" s="8">
        <v>0</v>
      </c>
      <c r="G2306" s="2">
        <v>9</v>
      </c>
      <c r="H2306" s="2">
        <v>1176.75</v>
      </c>
      <c r="I2306" s="8">
        <v>0</v>
      </c>
      <c r="J2306" s="8">
        <v>0</v>
      </c>
      <c r="K2306" s="2">
        <v>0</v>
      </c>
      <c r="L2306" s="8">
        <v>0</v>
      </c>
      <c r="M2306" s="2">
        <v>0</v>
      </c>
      <c r="N2306" s="8">
        <v>0</v>
      </c>
      <c r="O2306" s="2">
        <v>0</v>
      </c>
      <c r="P2306" s="8">
        <v>0</v>
      </c>
      <c r="Q2306" s="2">
        <v>0</v>
      </c>
      <c r="R2306" s="8">
        <v>0</v>
      </c>
      <c r="S2306" s="2">
        <v>0</v>
      </c>
      <c r="T2306" s="8">
        <v>0</v>
      </c>
      <c r="U2306" s="2">
        <v>0</v>
      </c>
      <c r="V2306" s="8">
        <v>0</v>
      </c>
      <c r="W2306" s="2">
        <v>0</v>
      </c>
      <c r="X2306" s="8">
        <v>0</v>
      </c>
      <c r="Y2306" s="2">
        <v>0</v>
      </c>
      <c r="Z2306" s="2">
        <v>9</v>
      </c>
      <c r="AA2306" s="2">
        <v>1176.75</v>
      </c>
      <c r="AB2306" t="b">
        <v>1</v>
      </c>
      <c r="AC2306" t="b">
        <v>1</v>
      </c>
    </row>
    <row r="2307" spans="1:29" x14ac:dyDescent="0.25">
      <c r="A2307" s="9" t="s">
        <v>1641</v>
      </c>
      <c r="B2307" s="9" t="s">
        <v>1642</v>
      </c>
      <c r="C2307" s="9" t="s">
        <v>29</v>
      </c>
      <c r="D2307" s="9" t="s">
        <v>37</v>
      </c>
      <c r="E2307" s="1">
        <v>45526</v>
      </c>
      <c r="F2307" s="8">
        <v>0</v>
      </c>
      <c r="G2307" s="2">
        <v>8.75</v>
      </c>
      <c r="H2307" s="2">
        <v>1144.06</v>
      </c>
      <c r="I2307" s="8">
        <v>0</v>
      </c>
      <c r="J2307" s="8">
        <v>0</v>
      </c>
      <c r="K2307" s="2">
        <v>0</v>
      </c>
      <c r="L2307" s="8">
        <v>0</v>
      </c>
      <c r="M2307" s="2">
        <v>0</v>
      </c>
      <c r="N2307" s="8">
        <v>0</v>
      </c>
      <c r="O2307" s="2">
        <v>0</v>
      </c>
      <c r="P2307" s="8">
        <v>0</v>
      </c>
      <c r="Q2307" s="2">
        <v>0</v>
      </c>
      <c r="R2307" s="8">
        <v>0</v>
      </c>
      <c r="S2307" s="2">
        <v>0</v>
      </c>
      <c r="T2307" s="8">
        <v>0</v>
      </c>
      <c r="U2307" s="2">
        <v>0</v>
      </c>
      <c r="V2307" s="8">
        <v>0</v>
      </c>
      <c r="W2307" s="2">
        <v>0</v>
      </c>
      <c r="X2307" s="8">
        <v>0</v>
      </c>
      <c r="Y2307" s="2">
        <v>0</v>
      </c>
      <c r="Z2307" s="2">
        <v>8.75</v>
      </c>
      <c r="AA2307" s="2">
        <v>1144.06</v>
      </c>
      <c r="AB2307" t="b">
        <v>1</v>
      </c>
      <c r="AC2307" t="b">
        <v>1</v>
      </c>
    </row>
    <row r="2308" spans="1:29" x14ac:dyDescent="0.25">
      <c r="A2308" s="5" t="s">
        <v>31</v>
      </c>
      <c r="B2308" s="5" t="s">
        <v>32</v>
      </c>
      <c r="C2308" s="5" t="s">
        <v>31</v>
      </c>
      <c r="D2308" s="5" t="s">
        <v>31</v>
      </c>
      <c r="E2308" s="5" t="s">
        <v>31</v>
      </c>
      <c r="F2308" s="3">
        <f>SUMIF(AB2306:AB2307, TRUE, F2306:F2307)</f>
        <v>0</v>
      </c>
      <c r="G2308" s="3">
        <f>SUMIF(AB2306:AB2307, TRUE, G2306:G2307)</f>
        <v>17.75</v>
      </c>
      <c r="H2308" s="3">
        <f>SUMIF(AB2306:AB2307, TRUE, H2306:H2307)</f>
        <v>2320.81</v>
      </c>
      <c r="I2308" s="3">
        <f>SUMIF(AB2306:AB2307, TRUE, I2306:I2307)</f>
        <v>0</v>
      </c>
      <c r="J2308" s="3">
        <f>SUMIF(AB2306:AB2307, TRUE, J2306:J2307)</f>
        <v>0</v>
      </c>
      <c r="K2308" s="3">
        <f>SUMIF(AB2306:AB2307, TRUE, K2306:K2307)</f>
        <v>0</v>
      </c>
      <c r="L2308" s="3">
        <f>SUMIF(AB2306:AB2307, TRUE, L2306:L2307)</f>
        <v>0</v>
      </c>
      <c r="M2308" s="3">
        <f>SUMIF(AB2306:AB2307, TRUE, M2306:M2307)</f>
        <v>0</v>
      </c>
      <c r="N2308" s="3">
        <f>SUMIF(AB2306:AB2307, TRUE, N2306:N2307)</f>
        <v>0</v>
      </c>
      <c r="O2308" s="3">
        <f>SUMIF(AB2306:AB2307, TRUE, O2306:O2307)</f>
        <v>0</v>
      </c>
      <c r="P2308" s="3">
        <f>SUMIF(AB2306:AB2307, TRUE, P2306:P2307)</f>
        <v>0</v>
      </c>
      <c r="Q2308" s="3">
        <f>SUMIF(AB2306:AB2307, TRUE, Q2306:Q2307)</f>
        <v>0</v>
      </c>
      <c r="R2308" s="3">
        <f>SUMIF(AB2306:AB2307, TRUE, R2306:R2307)</f>
        <v>0</v>
      </c>
      <c r="S2308" s="3">
        <f>SUMIF(AB2306:AB2307, TRUE, S2306:S2307)</f>
        <v>0</v>
      </c>
      <c r="T2308" s="3">
        <f>SUMIF(AB2306:AB2307, TRUE, T2306:T2307)</f>
        <v>0</v>
      </c>
      <c r="U2308" s="3">
        <f>SUMIF(AB2306:AB2307, TRUE, U2306:U2307)</f>
        <v>0</v>
      </c>
      <c r="V2308" s="3">
        <f>SUMIF(AB2306:AB2307, TRUE, V2306:V2307)</f>
        <v>0</v>
      </c>
      <c r="W2308" s="3">
        <f>SUMIF(AB2306:AB2307, TRUE, W2306:W2307)</f>
        <v>0</v>
      </c>
      <c r="X2308" s="3">
        <f>SUMIF(AB2306:AB2307, TRUE, X2306:X2307)</f>
        <v>0</v>
      </c>
      <c r="Y2308" s="3">
        <f>SUMIF(AB2306:AB2307, TRUE, Y2306:Y2307)</f>
        <v>0</v>
      </c>
      <c r="Z2308" s="3">
        <f>SUMIF(AB2306:AB2307, TRUE, Z2306:Z2307)</f>
        <v>17.75</v>
      </c>
      <c r="AA2308" s="3">
        <f>SUMIF(AB2306:AB2307, TRUE, AA2306:AA2307)</f>
        <v>2320.81</v>
      </c>
      <c r="AB2308" t="b">
        <v>0</v>
      </c>
      <c r="AC2308" t="b">
        <v>0</v>
      </c>
    </row>
    <row r="2309" spans="1:29" x14ac:dyDescent="0.25">
      <c r="A2309" s="9" t="s">
        <v>1643</v>
      </c>
      <c r="B2309" s="9" t="s">
        <v>1644</v>
      </c>
      <c r="C2309" s="9" t="s">
        <v>29</v>
      </c>
      <c r="D2309" s="9" t="s">
        <v>154</v>
      </c>
      <c r="E2309" s="1">
        <v>45512</v>
      </c>
      <c r="F2309" s="8">
        <v>0</v>
      </c>
      <c r="G2309" s="2">
        <v>27.3</v>
      </c>
      <c r="H2309" s="2">
        <v>413.05</v>
      </c>
      <c r="I2309" s="8">
        <v>0</v>
      </c>
      <c r="J2309" s="8">
        <v>0</v>
      </c>
      <c r="K2309" s="2">
        <v>0</v>
      </c>
      <c r="L2309" s="8">
        <v>0</v>
      </c>
      <c r="M2309" s="2">
        <v>0</v>
      </c>
      <c r="N2309" s="8">
        <v>0</v>
      </c>
      <c r="O2309" s="2">
        <v>0</v>
      </c>
      <c r="P2309" s="8">
        <v>0</v>
      </c>
      <c r="Q2309" s="2">
        <v>0</v>
      </c>
      <c r="R2309" s="8">
        <v>0</v>
      </c>
      <c r="S2309" s="2">
        <v>0</v>
      </c>
      <c r="T2309" s="8">
        <v>0</v>
      </c>
      <c r="U2309" s="2">
        <v>0</v>
      </c>
      <c r="V2309" s="8">
        <v>0</v>
      </c>
      <c r="W2309" s="2">
        <v>0</v>
      </c>
      <c r="X2309" s="8">
        <v>0</v>
      </c>
      <c r="Y2309" s="2">
        <v>0</v>
      </c>
      <c r="Z2309" s="2">
        <v>27.3</v>
      </c>
      <c r="AA2309" s="2">
        <v>413.05</v>
      </c>
      <c r="AB2309" t="b">
        <v>1</v>
      </c>
      <c r="AC2309" t="b">
        <v>1</v>
      </c>
    </row>
    <row r="2310" spans="1:29" x14ac:dyDescent="0.25">
      <c r="A2310" s="9" t="s">
        <v>1643</v>
      </c>
      <c r="B2310" s="9" t="s">
        <v>1644</v>
      </c>
      <c r="C2310" s="9" t="s">
        <v>29</v>
      </c>
      <c r="D2310" s="9" t="s">
        <v>154</v>
      </c>
      <c r="E2310" s="1">
        <v>45526</v>
      </c>
      <c r="F2310" s="8">
        <v>0</v>
      </c>
      <c r="G2310" s="2">
        <v>27.86</v>
      </c>
      <c r="H2310" s="2">
        <v>421.52</v>
      </c>
      <c r="I2310" s="8">
        <v>0</v>
      </c>
      <c r="J2310" s="8">
        <v>0</v>
      </c>
      <c r="K2310" s="2">
        <v>0</v>
      </c>
      <c r="L2310" s="8">
        <v>0</v>
      </c>
      <c r="M2310" s="2">
        <v>0</v>
      </c>
      <c r="N2310" s="8">
        <v>0</v>
      </c>
      <c r="O2310" s="2">
        <v>0</v>
      </c>
      <c r="P2310" s="8">
        <v>0</v>
      </c>
      <c r="Q2310" s="2">
        <v>0</v>
      </c>
      <c r="R2310" s="8">
        <v>0</v>
      </c>
      <c r="S2310" s="2">
        <v>0</v>
      </c>
      <c r="T2310" s="8">
        <v>0</v>
      </c>
      <c r="U2310" s="2">
        <v>0</v>
      </c>
      <c r="V2310" s="8">
        <v>0</v>
      </c>
      <c r="W2310" s="2">
        <v>0</v>
      </c>
      <c r="X2310" s="8">
        <v>0</v>
      </c>
      <c r="Y2310" s="2">
        <v>0</v>
      </c>
      <c r="Z2310" s="2">
        <v>27.86</v>
      </c>
      <c r="AA2310" s="2">
        <v>421.52</v>
      </c>
      <c r="AB2310" t="b">
        <v>1</v>
      </c>
      <c r="AC2310" t="b">
        <v>1</v>
      </c>
    </row>
    <row r="2311" spans="1:29" x14ac:dyDescent="0.25">
      <c r="A2311" s="5" t="s">
        <v>31</v>
      </c>
      <c r="B2311" s="5" t="s">
        <v>32</v>
      </c>
      <c r="C2311" s="5" t="s">
        <v>31</v>
      </c>
      <c r="D2311" s="5" t="s">
        <v>31</v>
      </c>
      <c r="E2311" s="5" t="s">
        <v>31</v>
      </c>
      <c r="F2311" s="3">
        <f>SUMIF(AB2309:AB2310, TRUE, F2309:F2310)</f>
        <v>0</v>
      </c>
      <c r="G2311" s="3">
        <f>SUMIF(AB2309:AB2310, TRUE, G2309:G2310)</f>
        <v>55.16</v>
      </c>
      <c r="H2311" s="3">
        <f>SUMIF(AB2309:AB2310, TRUE, H2309:H2310)</f>
        <v>834.56999999999994</v>
      </c>
      <c r="I2311" s="3">
        <f>SUMIF(AB2309:AB2310, TRUE, I2309:I2310)</f>
        <v>0</v>
      </c>
      <c r="J2311" s="3">
        <f>SUMIF(AB2309:AB2310, TRUE, J2309:J2310)</f>
        <v>0</v>
      </c>
      <c r="K2311" s="3">
        <f>SUMIF(AB2309:AB2310, TRUE, K2309:K2310)</f>
        <v>0</v>
      </c>
      <c r="L2311" s="3">
        <f>SUMIF(AB2309:AB2310, TRUE, L2309:L2310)</f>
        <v>0</v>
      </c>
      <c r="M2311" s="3">
        <f>SUMIF(AB2309:AB2310, TRUE, M2309:M2310)</f>
        <v>0</v>
      </c>
      <c r="N2311" s="3">
        <f>SUMIF(AB2309:AB2310, TRUE, N2309:N2310)</f>
        <v>0</v>
      </c>
      <c r="O2311" s="3">
        <f>SUMIF(AB2309:AB2310, TRUE, O2309:O2310)</f>
        <v>0</v>
      </c>
      <c r="P2311" s="3">
        <f>SUMIF(AB2309:AB2310, TRUE, P2309:P2310)</f>
        <v>0</v>
      </c>
      <c r="Q2311" s="3">
        <f>SUMIF(AB2309:AB2310, TRUE, Q2309:Q2310)</f>
        <v>0</v>
      </c>
      <c r="R2311" s="3">
        <f>SUMIF(AB2309:AB2310, TRUE, R2309:R2310)</f>
        <v>0</v>
      </c>
      <c r="S2311" s="3">
        <f>SUMIF(AB2309:AB2310, TRUE, S2309:S2310)</f>
        <v>0</v>
      </c>
      <c r="T2311" s="3">
        <f>SUMIF(AB2309:AB2310, TRUE, T2309:T2310)</f>
        <v>0</v>
      </c>
      <c r="U2311" s="3">
        <f>SUMIF(AB2309:AB2310, TRUE, U2309:U2310)</f>
        <v>0</v>
      </c>
      <c r="V2311" s="3">
        <f>SUMIF(AB2309:AB2310, TRUE, V2309:V2310)</f>
        <v>0</v>
      </c>
      <c r="W2311" s="3">
        <f>SUMIF(AB2309:AB2310, TRUE, W2309:W2310)</f>
        <v>0</v>
      </c>
      <c r="X2311" s="3">
        <f>SUMIF(AB2309:AB2310, TRUE, X2309:X2310)</f>
        <v>0</v>
      </c>
      <c r="Y2311" s="3">
        <f>SUMIF(AB2309:AB2310, TRUE, Y2309:Y2310)</f>
        <v>0</v>
      </c>
      <c r="Z2311" s="3">
        <f>SUMIF(AB2309:AB2310, TRUE, Z2309:Z2310)</f>
        <v>55.16</v>
      </c>
      <c r="AA2311" s="3">
        <f>SUMIF(AB2309:AB2310, TRUE, AA2309:AA2310)</f>
        <v>834.56999999999994</v>
      </c>
      <c r="AB2311" t="b">
        <v>0</v>
      </c>
      <c r="AC2311" t="b">
        <v>0</v>
      </c>
    </row>
    <row r="2312" spans="1:29" x14ac:dyDescent="0.25">
      <c r="A2312" s="9" t="s">
        <v>1645</v>
      </c>
      <c r="B2312" s="9" t="s">
        <v>1646</v>
      </c>
      <c r="C2312" s="9" t="s">
        <v>29</v>
      </c>
      <c r="D2312" s="9" t="s">
        <v>313</v>
      </c>
      <c r="E2312" s="1">
        <v>45512</v>
      </c>
      <c r="F2312" s="8">
        <v>0</v>
      </c>
      <c r="G2312" s="2">
        <v>80</v>
      </c>
      <c r="H2312" s="2">
        <v>2520.17</v>
      </c>
      <c r="I2312" s="8">
        <v>0</v>
      </c>
      <c r="J2312" s="8">
        <v>0</v>
      </c>
      <c r="K2312" s="2">
        <v>0</v>
      </c>
      <c r="L2312" s="8">
        <v>0</v>
      </c>
      <c r="M2312" s="2">
        <v>0</v>
      </c>
      <c r="N2312" s="8">
        <v>0</v>
      </c>
      <c r="O2312" s="2">
        <v>0</v>
      </c>
      <c r="P2312" s="8">
        <v>0</v>
      </c>
      <c r="Q2312" s="2">
        <v>0</v>
      </c>
      <c r="R2312" s="8">
        <v>0</v>
      </c>
      <c r="S2312" s="2">
        <v>0</v>
      </c>
      <c r="T2312" s="8">
        <v>0</v>
      </c>
      <c r="U2312" s="2">
        <v>0</v>
      </c>
      <c r="V2312" s="8">
        <v>0</v>
      </c>
      <c r="W2312" s="2">
        <v>0</v>
      </c>
      <c r="X2312" s="8">
        <v>0</v>
      </c>
      <c r="Y2312" s="2">
        <v>0</v>
      </c>
      <c r="Z2312" s="2">
        <v>80</v>
      </c>
      <c r="AA2312" s="2">
        <v>2520.17</v>
      </c>
      <c r="AB2312" t="b">
        <v>1</v>
      </c>
      <c r="AC2312" t="b">
        <v>1</v>
      </c>
    </row>
    <row r="2313" spans="1:29" x14ac:dyDescent="0.25">
      <c r="A2313" s="9" t="s">
        <v>1645</v>
      </c>
      <c r="B2313" s="9" t="s">
        <v>1646</v>
      </c>
      <c r="C2313" s="9" t="s">
        <v>29</v>
      </c>
      <c r="D2313" s="9" t="s">
        <v>313</v>
      </c>
      <c r="E2313" s="1">
        <v>45526</v>
      </c>
      <c r="F2313" s="8">
        <v>0</v>
      </c>
      <c r="G2313" s="2">
        <v>80</v>
      </c>
      <c r="H2313" s="2">
        <v>2520.17</v>
      </c>
      <c r="I2313" s="8">
        <v>0</v>
      </c>
      <c r="J2313" s="2">
        <v>0.5</v>
      </c>
      <c r="K2313" s="2">
        <v>23.63</v>
      </c>
      <c r="L2313" s="8">
        <v>0</v>
      </c>
      <c r="M2313" s="2">
        <v>0</v>
      </c>
      <c r="N2313" s="8">
        <v>0</v>
      </c>
      <c r="O2313" s="2">
        <v>0</v>
      </c>
      <c r="P2313" s="8">
        <v>0</v>
      </c>
      <c r="Q2313" s="2">
        <v>0</v>
      </c>
      <c r="R2313" s="8">
        <v>0</v>
      </c>
      <c r="S2313" s="2">
        <v>0</v>
      </c>
      <c r="T2313" s="8">
        <v>0</v>
      </c>
      <c r="U2313" s="2">
        <v>0</v>
      </c>
      <c r="V2313" s="8">
        <v>0</v>
      </c>
      <c r="W2313" s="2">
        <v>0</v>
      </c>
      <c r="X2313" s="8">
        <v>0</v>
      </c>
      <c r="Y2313" s="2">
        <v>0</v>
      </c>
      <c r="Z2313" s="2">
        <v>80.5</v>
      </c>
      <c r="AA2313" s="2">
        <v>2543.8000000000002</v>
      </c>
      <c r="AB2313" t="b">
        <v>1</v>
      </c>
      <c r="AC2313" t="b">
        <v>1</v>
      </c>
    </row>
    <row r="2314" spans="1:29" x14ac:dyDescent="0.25">
      <c r="A2314" s="5" t="s">
        <v>31</v>
      </c>
      <c r="B2314" s="5" t="s">
        <v>32</v>
      </c>
      <c r="C2314" s="5" t="s">
        <v>31</v>
      </c>
      <c r="D2314" s="5" t="s">
        <v>31</v>
      </c>
      <c r="E2314" s="5" t="s">
        <v>31</v>
      </c>
      <c r="F2314" s="3">
        <f>SUMIF(AB2312:AB2313, TRUE, F2312:F2313)</f>
        <v>0</v>
      </c>
      <c r="G2314" s="3">
        <f>SUMIF(AB2312:AB2313, TRUE, G2312:G2313)</f>
        <v>160</v>
      </c>
      <c r="H2314" s="3">
        <f>SUMIF(AB2312:AB2313, TRUE, H2312:H2313)</f>
        <v>5040.34</v>
      </c>
      <c r="I2314" s="3">
        <f>SUMIF(AB2312:AB2313, TRUE, I2312:I2313)</f>
        <v>0</v>
      </c>
      <c r="J2314" s="3">
        <f>SUMIF(AB2312:AB2313, TRUE, J2312:J2313)</f>
        <v>0.5</v>
      </c>
      <c r="K2314" s="3">
        <f>SUMIF(AB2312:AB2313, TRUE, K2312:K2313)</f>
        <v>23.63</v>
      </c>
      <c r="L2314" s="3">
        <f>SUMIF(AB2312:AB2313, TRUE, L2312:L2313)</f>
        <v>0</v>
      </c>
      <c r="M2314" s="3">
        <f>SUMIF(AB2312:AB2313, TRUE, M2312:M2313)</f>
        <v>0</v>
      </c>
      <c r="N2314" s="3">
        <f>SUMIF(AB2312:AB2313, TRUE, N2312:N2313)</f>
        <v>0</v>
      </c>
      <c r="O2314" s="3">
        <f>SUMIF(AB2312:AB2313, TRUE, O2312:O2313)</f>
        <v>0</v>
      </c>
      <c r="P2314" s="3">
        <f>SUMIF(AB2312:AB2313, TRUE, P2312:P2313)</f>
        <v>0</v>
      </c>
      <c r="Q2314" s="3">
        <f>SUMIF(AB2312:AB2313, TRUE, Q2312:Q2313)</f>
        <v>0</v>
      </c>
      <c r="R2314" s="3">
        <f>SUMIF(AB2312:AB2313, TRUE, R2312:R2313)</f>
        <v>0</v>
      </c>
      <c r="S2314" s="3">
        <f>SUMIF(AB2312:AB2313, TRUE, S2312:S2313)</f>
        <v>0</v>
      </c>
      <c r="T2314" s="3">
        <f>SUMIF(AB2312:AB2313, TRUE, T2312:T2313)</f>
        <v>0</v>
      </c>
      <c r="U2314" s="3">
        <f>SUMIF(AB2312:AB2313, TRUE, U2312:U2313)</f>
        <v>0</v>
      </c>
      <c r="V2314" s="3">
        <f>SUMIF(AB2312:AB2313, TRUE, V2312:V2313)</f>
        <v>0</v>
      </c>
      <c r="W2314" s="3">
        <f>SUMIF(AB2312:AB2313, TRUE, W2312:W2313)</f>
        <v>0</v>
      </c>
      <c r="X2314" s="3">
        <f>SUMIF(AB2312:AB2313, TRUE, X2312:X2313)</f>
        <v>0</v>
      </c>
      <c r="Y2314" s="3">
        <f>SUMIF(AB2312:AB2313, TRUE, Y2312:Y2313)</f>
        <v>0</v>
      </c>
      <c r="Z2314" s="3">
        <f>SUMIF(AB2312:AB2313, TRUE, Z2312:Z2313)</f>
        <v>160.5</v>
      </c>
      <c r="AA2314" s="3">
        <f>SUMIF(AB2312:AB2313, TRUE, AA2312:AA2313)</f>
        <v>5063.97</v>
      </c>
      <c r="AB2314" t="b">
        <v>0</v>
      </c>
      <c r="AC2314" t="b">
        <v>0</v>
      </c>
    </row>
    <row r="2315" spans="1:29" x14ac:dyDescent="0.25">
      <c r="A2315" s="9" t="s">
        <v>1647</v>
      </c>
      <c r="B2315" s="9" t="s">
        <v>1648</v>
      </c>
      <c r="C2315" s="9" t="s">
        <v>87</v>
      </c>
      <c r="D2315" s="9" t="s">
        <v>88</v>
      </c>
      <c r="E2315" s="1">
        <v>45512</v>
      </c>
      <c r="F2315" s="2">
        <v>8244.07</v>
      </c>
      <c r="G2315" s="2">
        <v>80</v>
      </c>
      <c r="H2315" s="2">
        <v>8244.07</v>
      </c>
      <c r="I2315" s="8">
        <v>0</v>
      </c>
      <c r="J2315" s="8">
        <v>0</v>
      </c>
      <c r="K2315" s="2">
        <v>0</v>
      </c>
      <c r="L2315" s="8">
        <v>0</v>
      </c>
      <c r="M2315" s="2">
        <v>0</v>
      </c>
      <c r="N2315" s="8">
        <v>0</v>
      </c>
      <c r="O2315" s="2">
        <v>0</v>
      </c>
      <c r="P2315" s="8">
        <v>0</v>
      </c>
      <c r="Q2315" s="2">
        <v>0</v>
      </c>
      <c r="R2315" s="8">
        <v>0</v>
      </c>
      <c r="S2315" s="2">
        <v>0</v>
      </c>
      <c r="T2315" s="8">
        <v>0</v>
      </c>
      <c r="U2315" s="2">
        <v>0</v>
      </c>
      <c r="V2315" s="8">
        <v>0</v>
      </c>
      <c r="W2315" s="2">
        <v>0</v>
      </c>
      <c r="X2315" s="8">
        <v>0</v>
      </c>
      <c r="Y2315" s="2">
        <v>0</v>
      </c>
      <c r="Z2315" s="2">
        <v>80</v>
      </c>
      <c r="AA2315" s="2">
        <v>8244.07</v>
      </c>
      <c r="AB2315" t="b">
        <v>1</v>
      </c>
      <c r="AC2315" t="b">
        <v>1</v>
      </c>
    </row>
    <row r="2316" spans="1:29" x14ac:dyDescent="0.25">
      <c r="A2316" s="9" t="s">
        <v>1647</v>
      </c>
      <c r="B2316" s="9" t="s">
        <v>1648</v>
      </c>
      <c r="C2316" s="9" t="s">
        <v>87</v>
      </c>
      <c r="D2316" s="9" t="s">
        <v>88</v>
      </c>
      <c r="E2316" s="1">
        <v>45526</v>
      </c>
      <c r="F2316" s="2">
        <v>16488.14</v>
      </c>
      <c r="G2316" s="2">
        <v>80</v>
      </c>
      <c r="H2316" s="2">
        <v>8244.07</v>
      </c>
      <c r="I2316" s="8">
        <v>0</v>
      </c>
      <c r="J2316" s="8">
        <v>0</v>
      </c>
      <c r="K2316" s="2">
        <v>0</v>
      </c>
      <c r="L2316" s="8">
        <v>0</v>
      </c>
      <c r="M2316" s="2">
        <v>0</v>
      </c>
      <c r="N2316" s="8">
        <v>0</v>
      </c>
      <c r="O2316" s="2">
        <v>0</v>
      </c>
      <c r="P2316" s="8">
        <v>0</v>
      </c>
      <c r="Q2316" s="2">
        <v>0</v>
      </c>
      <c r="R2316" s="8">
        <v>0</v>
      </c>
      <c r="S2316" s="2">
        <v>0</v>
      </c>
      <c r="T2316" s="8">
        <v>0</v>
      </c>
      <c r="U2316" s="2">
        <v>0</v>
      </c>
      <c r="V2316" s="8">
        <v>0</v>
      </c>
      <c r="W2316" s="2">
        <v>0</v>
      </c>
      <c r="X2316" s="8">
        <v>0</v>
      </c>
      <c r="Y2316" s="2">
        <v>0</v>
      </c>
      <c r="Z2316" s="2">
        <v>80</v>
      </c>
      <c r="AA2316" s="2">
        <v>8244.07</v>
      </c>
      <c r="AB2316" t="b">
        <v>1</v>
      </c>
      <c r="AC2316" t="b">
        <v>1</v>
      </c>
    </row>
    <row r="2317" spans="1:29" x14ac:dyDescent="0.25">
      <c r="A2317" s="5" t="s">
        <v>31</v>
      </c>
      <c r="B2317" s="5" t="s">
        <v>32</v>
      </c>
      <c r="C2317" s="5" t="s">
        <v>31</v>
      </c>
      <c r="D2317" s="5" t="s">
        <v>31</v>
      </c>
      <c r="E2317" s="5" t="s">
        <v>31</v>
      </c>
      <c r="F2317" s="3">
        <f>SUMIF(AB2315:AB2316, TRUE, F2315:F2316)</f>
        <v>24732.21</v>
      </c>
      <c r="G2317" s="3">
        <f>SUMIF(AB2315:AB2316, TRUE, G2315:G2316)</f>
        <v>160</v>
      </c>
      <c r="H2317" s="3">
        <f>SUMIF(AB2315:AB2316, TRUE, H2315:H2316)</f>
        <v>16488.14</v>
      </c>
      <c r="I2317" s="3">
        <f>SUMIF(AB2315:AB2316, TRUE, I2315:I2316)</f>
        <v>0</v>
      </c>
      <c r="J2317" s="3">
        <f>SUMIF(AB2315:AB2316, TRUE, J2315:J2316)</f>
        <v>0</v>
      </c>
      <c r="K2317" s="3">
        <f>SUMIF(AB2315:AB2316, TRUE, K2315:K2316)</f>
        <v>0</v>
      </c>
      <c r="L2317" s="3">
        <f>SUMIF(AB2315:AB2316, TRUE, L2315:L2316)</f>
        <v>0</v>
      </c>
      <c r="M2317" s="3">
        <f>SUMIF(AB2315:AB2316, TRUE, M2315:M2316)</f>
        <v>0</v>
      </c>
      <c r="N2317" s="3">
        <f>SUMIF(AB2315:AB2316, TRUE, N2315:N2316)</f>
        <v>0</v>
      </c>
      <c r="O2317" s="3">
        <f>SUMIF(AB2315:AB2316, TRUE, O2315:O2316)</f>
        <v>0</v>
      </c>
      <c r="P2317" s="3">
        <f>SUMIF(AB2315:AB2316, TRUE, P2315:P2316)</f>
        <v>0</v>
      </c>
      <c r="Q2317" s="3">
        <f>SUMIF(AB2315:AB2316, TRUE, Q2315:Q2316)</f>
        <v>0</v>
      </c>
      <c r="R2317" s="3">
        <f>SUMIF(AB2315:AB2316, TRUE, R2315:R2316)</f>
        <v>0</v>
      </c>
      <c r="S2317" s="3">
        <f>SUMIF(AB2315:AB2316, TRUE, S2315:S2316)</f>
        <v>0</v>
      </c>
      <c r="T2317" s="3">
        <f>SUMIF(AB2315:AB2316, TRUE, T2315:T2316)</f>
        <v>0</v>
      </c>
      <c r="U2317" s="3">
        <f>SUMIF(AB2315:AB2316, TRUE, U2315:U2316)</f>
        <v>0</v>
      </c>
      <c r="V2317" s="3">
        <f>SUMIF(AB2315:AB2316, TRUE, V2315:V2316)</f>
        <v>0</v>
      </c>
      <c r="W2317" s="3">
        <f>SUMIF(AB2315:AB2316, TRUE, W2315:W2316)</f>
        <v>0</v>
      </c>
      <c r="X2317" s="3">
        <f>SUMIF(AB2315:AB2316, TRUE, X2315:X2316)</f>
        <v>0</v>
      </c>
      <c r="Y2317" s="3">
        <f>SUMIF(AB2315:AB2316, TRUE, Y2315:Y2316)</f>
        <v>0</v>
      </c>
      <c r="Z2317" s="3">
        <f>SUMIF(AB2315:AB2316, TRUE, Z2315:Z2316)</f>
        <v>160</v>
      </c>
      <c r="AA2317" s="3">
        <f>SUMIF(AB2315:AB2316, TRUE, AA2315:AA2316)</f>
        <v>16488.14</v>
      </c>
      <c r="AB2317" t="b">
        <v>0</v>
      </c>
      <c r="AC2317" t="b">
        <v>0</v>
      </c>
    </row>
    <row r="2318" spans="1:29" x14ac:dyDescent="0.25">
      <c r="A2318" s="9" t="s">
        <v>1649</v>
      </c>
      <c r="B2318" s="9" t="s">
        <v>1650</v>
      </c>
      <c r="C2318" s="9" t="s">
        <v>87</v>
      </c>
      <c r="D2318" s="9" t="s">
        <v>88</v>
      </c>
      <c r="E2318" s="1">
        <v>45512</v>
      </c>
      <c r="F2318" s="2">
        <v>6132.06</v>
      </c>
      <c r="G2318" s="2">
        <v>80</v>
      </c>
      <c r="H2318" s="2">
        <v>6132.06</v>
      </c>
      <c r="I2318" s="8">
        <v>0</v>
      </c>
      <c r="J2318" s="8">
        <v>0</v>
      </c>
      <c r="K2318" s="2">
        <v>0</v>
      </c>
      <c r="L2318" s="8">
        <v>0</v>
      </c>
      <c r="M2318" s="2">
        <v>0</v>
      </c>
      <c r="N2318" s="8">
        <v>0</v>
      </c>
      <c r="O2318" s="2">
        <v>0</v>
      </c>
      <c r="P2318" s="8">
        <v>0</v>
      </c>
      <c r="Q2318" s="2">
        <v>0</v>
      </c>
      <c r="R2318" s="8">
        <v>0</v>
      </c>
      <c r="S2318" s="2">
        <v>0</v>
      </c>
      <c r="T2318" s="8">
        <v>0</v>
      </c>
      <c r="U2318" s="2">
        <v>0</v>
      </c>
      <c r="V2318" s="8">
        <v>0</v>
      </c>
      <c r="W2318" s="2">
        <v>0</v>
      </c>
      <c r="X2318" s="8">
        <v>0</v>
      </c>
      <c r="Y2318" s="2">
        <v>0</v>
      </c>
      <c r="Z2318" s="2">
        <v>80</v>
      </c>
      <c r="AA2318" s="2">
        <v>6132.06</v>
      </c>
      <c r="AB2318" t="b">
        <v>1</v>
      </c>
      <c r="AC2318" t="b">
        <v>1</v>
      </c>
    </row>
    <row r="2319" spans="1:29" x14ac:dyDescent="0.25">
      <c r="A2319" s="9" t="s">
        <v>1649</v>
      </c>
      <c r="B2319" s="9" t="s">
        <v>1650</v>
      </c>
      <c r="C2319" s="9" t="s">
        <v>87</v>
      </c>
      <c r="D2319" s="9" t="s">
        <v>88</v>
      </c>
      <c r="E2319" s="1">
        <v>45526</v>
      </c>
      <c r="F2319" s="2">
        <v>12264.12</v>
      </c>
      <c r="G2319" s="2">
        <v>80</v>
      </c>
      <c r="H2319" s="2">
        <v>6132.06</v>
      </c>
      <c r="I2319" s="8">
        <v>0</v>
      </c>
      <c r="J2319" s="8">
        <v>0</v>
      </c>
      <c r="K2319" s="2">
        <v>0</v>
      </c>
      <c r="L2319" s="8">
        <v>0</v>
      </c>
      <c r="M2319" s="2">
        <v>0</v>
      </c>
      <c r="N2319" s="8">
        <v>0</v>
      </c>
      <c r="O2319" s="2">
        <v>0</v>
      </c>
      <c r="P2319" s="8">
        <v>0</v>
      </c>
      <c r="Q2319" s="2">
        <v>0</v>
      </c>
      <c r="R2319" s="8">
        <v>0</v>
      </c>
      <c r="S2319" s="2">
        <v>0</v>
      </c>
      <c r="T2319" s="8">
        <v>0</v>
      </c>
      <c r="U2319" s="2">
        <v>0</v>
      </c>
      <c r="V2319" s="8">
        <v>0</v>
      </c>
      <c r="W2319" s="2">
        <v>0</v>
      </c>
      <c r="X2319" s="8">
        <v>0</v>
      </c>
      <c r="Y2319" s="2">
        <v>0</v>
      </c>
      <c r="Z2319" s="2">
        <v>80</v>
      </c>
      <c r="AA2319" s="2">
        <v>6132.06</v>
      </c>
      <c r="AB2319" t="b">
        <v>1</v>
      </c>
      <c r="AC2319" t="b">
        <v>1</v>
      </c>
    </row>
    <row r="2320" spans="1:29" x14ac:dyDescent="0.25">
      <c r="A2320" s="5" t="s">
        <v>31</v>
      </c>
      <c r="B2320" s="5" t="s">
        <v>32</v>
      </c>
      <c r="C2320" s="5" t="s">
        <v>31</v>
      </c>
      <c r="D2320" s="5" t="s">
        <v>31</v>
      </c>
      <c r="E2320" s="5" t="s">
        <v>31</v>
      </c>
      <c r="F2320" s="3">
        <f>SUMIF(AB2318:AB2319, TRUE, F2318:F2319)</f>
        <v>18396.18</v>
      </c>
      <c r="G2320" s="3">
        <f>SUMIF(AB2318:AB2319, TRUE, G2318:G2319)</f>
        <v>160</v>
      </c>
      <c r="H2320" s="3">
        <f>SUMIF(AB2318:AB2319, TRUE, H2318:H2319)</f>
        <v>12264.12</v>
      </c>
      <c r="I2320" s="3">
        <f>SUMIF(AB2318:AB2319, TRUE, I2318:I2319)</f>
        <v>0</v>
      </c>
      <c r="J2320" s="3">
        <f>SUMIF(AB2318:AB2319, TRUE, J2318:J2319)</f>
        <v>0</v>
      </c>
      <c r="K2320" s="3">
        <f>SUMIF(AB2318:AB2319, TRUE, K2318:K2319)</f>
        <v>0</v>
      </c>
      <c r="L2320" s="3">
        <f>SUMIF(AB2318:AB2319, TRUE, L2318:L2319)</f>
        <v>0</v>
      </c>
      <c r="M2320" s="3">
        <f>SUMIF(AB2318:AB2319, TRUE, M2318:M2319)</f>
        <v>0</v>
      </c>
      <c r="N2320" s="3">
        <f>SUMIF(AB2318:AB2319, TRUE, N2318:N2319)</f>
        <v>0</v>
      </c>
      <c r="O2320" s="3">
        <f>SUMIF(AB2318:AB2319, TRUE, O2318:O2319)</f>
        <v>0</v>
      </c>
      <c r="P2320" s="3">
        <f>SUMIF(AB2318:AB2319, TRUE, P2318:P2319)</f>
        <v>0</v>
      </c>
      <c r="Q2320" s="3">
        <f>SUMIF(AB2318:AB2319, TRUE, Q2318:Q2319)</f>
        <v>0</v>
      </c>
      <c r="R2320" s="3">
        <f>SUMIF(AB2318:AB2319, TRUE, R2318:R2319)</f>
        <v>0</v>
      </c>
      <c r="S2320" s="3">
        <f>SUMIF(AB2318:AB2319, TRUE, S2318:S2319)</f>
        <v>0</v>
      </c>
      <c r="T2320" s="3">
        <f>SUMIF(AB2318:AB2319, TRUE, T2318:T2319)</f>
        <v>0</v>
      </c>
      <c r="U2320" s="3">
        <f>SUMIF(AB2318:AB2319, TRUE, U2318:U2319)</f>
        <v>0</v>
      </c>
      <c r="V2320" s="3">
        <f>SUMIF(AB2318:AB2319, TRUE, V2318:V2319)</f>
        <v>0</v>
      </c>
      <c r="W2320" s="3">
        <f>SUMIF(AB2318:AB2319, TRUE, W2318:W2319)</f>
        <v>0</v>
      </c>
      <c r="X2320" s="3">
        <f>SUMIF(AB2318:AB2319, TRUE, X2318:X2319)</f>
        <v>0</v>
      </c>
      <c r="Y2320" s="3">
        <f>SUMIF(AB2318:AB2319, TRUE, Y2318:Y2319)</f>
        <v>0</v>
      </c>
      <c r="Z2320" s="3">
        <f>SUMIF(AB2318:AB2319, TRUE, Z2318:Z2319)</f>
        <v>160</v>
      </c>
      <c r="AA2320" s="3">
        <f>SUMIF(AB2318:AB2319, TRUE, AA2318:AA2319)</f>
        <v>12264.12</v>
      </c>
      <c r="AB2320" t="b">
        <v>0</v>
      </c>
      <c r="AC2320" t="b">
        <v>0</v>
      </c>
    </row>
    <row r="2321" spans="1:29" x14ac:dyDescent="0.25">
      <c r="A2321" s="9" t="s">
        <v>1651</v>
      </c>
      <c r="B2321" s="9" t="s">
        <v>1652</v>
      </c>
      <c r="C2321" s="9" t="s">
        <v>29</v>
      </c>
      <c r="D2321" s="9" t="s">
        <v>54</v>
      </c>
      <c r="E2321" s="1">
        <v>45512</v>
      </c>
      <c r="F2321" s="8">
        <v>0</v>
      </c>
      <c r="G2321" s="2">
        <v>42</v>
      </c>
      <c r="H2321" s="2">
        <v>1333.47</v>
      </c>
      <c r="I2321" s="8">
        <v>0</v>
      </c>
      <c r="J2321" s="8">
        <v>0</v>
      </c>
      <c r="K2321" s="2">
        <v>0</v>
      </c>
      <c r="L2321" s="2">
        <v>7</v>
      </c>
      <c r="M2321" s="2">
        <v>222.25</v>
      </c>
      <c r="N2321" s="2">
        <v>21</v>
      </c>
      <c r="O2321" s="2">
        <v>666.74</v>
      </c>
      <c r="P2321" s="8">
        <v>0</v>
      </c>
      <c r="Q2321" s="2">
        <v>0</v>
      </c>
      <c r="R2321" s="8">
        <v>0</v>
      </c>
      <c r="S2321" s="2">
        <v>0</v>
      </c>
      <c r="T2321" s="8">
        <v>0</v>
      </c>
      <c r="U2321" s="2">
        <v>0</v>
      </c>
      <c r="V2321" s="8">
        <v>0</v>
      </c>
      <c r="W2321" s="2">
        <v>0</v>
      </c>
      <c r="X2321" s="8">
        <v>0</v>
      </c>
      <c r="Y2321" s="2">
        <v>0</v>
      </c>
      <c r="Z2321" s="2">
        <v>70</v>
      </c>
      <c r="AA2321" s="2">
        <v>2222.46</v>
      </c>
      <c r="AB2321" t="b">
        <v>1</v>
      </c>
      <c r="AC2321" t="b">
        <v>1</v>
      </c>
    </row>
    <row r="2322" spans="1:29" x14ac:dyDescent="0.25">
      <c r="A2322" s="9" t="s">
        <v>1651</v>
      </c>
      <c r="B2322" s="9" t="s">
        <v>1652</v>
      </c>
      <c r="C2322" s="9" t="s">
        <v>29</v>
      </c>
      <c r="D2322" s="9" t="s">
        <v>54</v>
      </c>
      <c r="E2322" s="1">
        <v>45526</v>
      </c>
      <c r="F2322" s="8">
        <v>0</v>
      </c>
      <c r="G2322" s="2">
        <v>56</v>
      </c>
      <c r="H2322" s="2">
        <v>1777.97</v>
      </c>
      <c r="I2322" s="8">
        <v>0</v>
      </c>
      <c r="J2322" s="8">
        <v>0</v>
      </c>
      <c r="K2322" s="2">
        <v>0</v>
      </c>
      <c r="L2322" s="8">
        <v>0</v>
      </c>
      <c r="M2322" s="2">
        <v>0</v>
      </c>
      <c r="N2322" s="2">
        <v>7</v>
      </c>
      <c r="O2322" s="2">
        <v>222.25</v>
      </c>
      <c r="P2322" s="8">
        <v>0</v>
      </c>
      <c r="Q2322" s="2">
        <v>0</v>
      </c>
      <c r="R2322" s="8">
        <v>0</v>
      </c>
      <c r="S2322" s="2">
        <v>0</v>
      </c>
      <c r="T2322" s="8">
        <v>0</v>
      </c>
      <c r="U2322" s="2">
        <v>0</v>
      </c>
      <c r="V2322" s="8">
        <v>0</v>
      </c>
      <c r="W2322" s="2">
        <v>0</v>
      </c>
      <c r="X2322" s="2">
        <v>7</v>
      </c>
      <c r="Y2322" s="2">
        <v>222.25</v>
      </c>
      <c r="Z2322" s="2">
        <v>70</v>
      </c>
      <c r="AA2322" s="2">
        <v>2222.4699999999998</v>
      </c>
      <c r="AB2322" t="b">
        <v>1</v>
      </c>
      <c r="AC2322" t="b">
        <v>1</v>
      </c>
    </row>
    <row r="2323" spans="1:29" x14ac:dyDescent="0.25">
      <c r="A2323" s="5" t="s">
        <v>31</v>
      </c>
      <c r="B2323" s="5" t="s">
        <v>32</v>
      </c>
      <c r="C2323" s="5" t="s">
        <v>31</v>
      </c>
      <c r="D2323" s="5" t="s">
        <v>31</v>
      </c>
      <c r="E2323" s="5" t="s">
        <v>31</v>
      </c>
      <c r="F2323" s="3">
        <f>SUMIF(AB2321:AB2322, TRUE, F2321:F2322)</f>
        <v>0</v>
      </c>
      <c r="G2323" s="3">
        <f>SUMIF(AB2321:AB2322, TRUE, G2321:G2322)</f>
        <v>98</v>
      </c>
      <c r="H2323" s="3">
        <f>SUMIF(AB2321:AB2322, TRUE, H2321:H2322)</f>
        <v>3111.44</v>
      </c>
      <c r="I2323" s="3">
        <f>SUMIF(AB2321:AB2322, TRUE, I2321:I2322)</f>
        <v>0</v>
      </c>
      <c r="J2323" s="3">
        <f>SUMIF(AB2321:AB2322, TRUE, J2321:J2322)</f>
        <v>0</v>
      </c>
      <c r="K2323" s="3">
        <f>SUMIF(AB2321:AB2322, TRUE, K2321:K2322)</f>
        <v>0</v>
      </c>
      <c r="L2323" s="3">
        <f>SUMIF(AB2321:AB2322, TRUE, L2321:L2322)</f>
        <v>7</v>
      </c>
      <c r="M2323" s="3">
        <f>SUMIF(AB2321:AB2322, TRUE, M2321:M2322)</f>
        <v>222.25</v>
      </c>
      <c r="N2323" s="3">
        <f>SUMIF(AB2321:AB2322, TRUE, N2321:N2322)</f>
        <v>28</v>
      </c>
      <c r="O2323" s="3">
        <f>SUMIF(AB2321:AB2322, TRUE, O2321:O2322)</f>
        <v>888.99</v>
      </c>
      <c r="P2323" s="3">
        <f>SUMIF(AB2321:AB2322, TRUE, P2321:P2322)</f>
        <v>0</v>
      </c>
      <c r="Q2323" s="3">
        <f>SUMIF(AB2321:AB2322, TRUE, Q2321:Q2322)</f>
        <v>0</v>
      </c>
      <c r="R2323" s="3">
        <f>SUMIF(AB2321:AB2322, TRUE, R2321:R2322)</f>
        <v>0</v>
      </c>
      <c r="S2323" s="3">
        <f>SUMIF(AB2321:AB2322, TRUE, S2321:S2322)</f>
        <v>0</v>
      </c>
      <c r="T2323" s="3">
        <f>SUMIF(AB2321:AB2322, TRUE, T2321:T2322)</f>
        <v>0</v>
      </c>
      <c r="U2323" s="3">
        <f>SUMIF(AB2321:AB2322, TRUE, U2321:U2322)</f>
        <v>0</v>
      </c>
      <c r="V2323" s="3">
        <f>SUMIF(AB2321:AB2322, TRUE, V2321:V2322)</f>
        <v>0</v>
      </c>
      <c r="W2323" s="3">
        <f>SUMIF(AB2321:AB2322, TRUE, W2321:W2322)</f>
        <v>0</v>
      </c>
      <c r="X2323" s="3">
        <f>SUMIF(AB2321:AB2322, TRUE, X2321:X2322)</f>
        <v>7</v>
      </c>
      <c r="Y2323" s="3">
        <f>SUMIF(AB2321:AB2322, TRUE, Y2321:Y2322)</f>
        <v>222.25</v>
      </c>
      <c r="Z2323" s="3">
        <f>SUMIF(AB2321:AB2322, TRUE, Z2321:Z2322)</f>
        <v>140</v>
      </c>
      <c r="AA2323" s="3">
        <f>SUMIF(AB2321:AB2322, TRUE, AA2321:AA2322)</f>
        <v>4444.93</v>
      </c>
      <c r="AB2323" t="b">
        <v>0</v>
      </c>
      <c r="AC2323" t="b">
        <v>0</v>
      </c>
    </row>
    <row r="2324" spans="1:29" x14ac:dyDescent="0.25">
      <c r="A2324" s="9" t="s">
        <v>1653</v>
      </c>
      <c r="B2324" s="9" t="s">
        <v>1654</v>
      </c>
      <c r="C2324" s="9" t="s">
        <v>87</v>
      </c>
      <c r="D2324" s="9" t="s">
        <v>88</v>
      </c>
      <c r="E2324" s="1">
        <v>45512</v>
      </c>
      <c r="F2324" s="2">
        <v>4145.3</v>
      </c>
      <c r="G2324" s="2">
        <v>80</v>
      </c>
      <c r="H2324" s="2">
        <v>4145.3</v>
      </c>
      <c r="I2324" s="8">
        <v>0</v>
      </c>
      <c r="J2324" s="2">
        <v>4</v>
      </c>
      <c r="K2324" s="2">
        <v>310.89999999999998</v>
      </c>
      <c r="L2324" s="8">
        <v>0</v>
      </c>
      <c r="M2324" s="2">
        <v>0</v>
      </c>
      <c r="N2324" s="8">
        <v>0</v>
      </c>
      <c r="O2324" s="2">
        <v>0</v>
      </c>
      <c r="P2324" s="8">
        <v>0</v>
      </c>
      <c r="Q2324" s="2">
        <v>0</v>
      </c>
      <c r="R2324" s="2">
        <v>17</v>
      </c>
      <c r="S2324" s="2">
        <v>1295</v>
      </c>
      <c r="T2324" s="8">
        <v>0</v>
      </c>
      <c r="U2324" s="2">
        <v>0</v>
      </c>
      <c r="V2324" s="8">
        <v>0</v>
      </c>
      <c r="W2324" s="2">
        <v>0</v>
      </c>
      <c r="X2324" s="8">
        <v>0</v>
      </c>
      <c r="Y2324" s="2">
        <v>0</v>
      </c>
      <c r="Z2324" s="2">
        <v>101</v>
      </c>
      <c r="AA2324" s="2">
        <v>5751.2</v>
      </c>
      <c r="AB2324" t="b">
        <v>1</v>
      </c>
      <c r="AC2324" t="b">
        <v>1</v>
      </c>
    </row>
    <row r="2325" spans="1:29" x14ac:dyDescent="0.25">
      <c r="A2325" s="9" t="s">
        <v>1653</v>
      </c>
      <c r="B2325" s="9" t="s">
        <v>1654</v>
      </c>
      <c r="C2325" s="9" t="s">
        <v>87</v>
      </c>
      <c r="D2325" s="9" t="s">
        <v>88</v>
      </c>
      <c r="E2325" s="1">
        <v>45526</v>
      </c>
      <c r="F2325" s="2">
        <v>8290.6</v>
      </c>
      <c r="G2325" s="2">
        <v>80</v>
      </c>
      <c r="H2325" s="2">
        <v>4145.3</v>
      </c>
      <c r="I2325" s="8">
        <v>0</v>
      </c>
      <c r="J2325" s="2">
        <v>4</v>
      </c>
      <c r="K2325" s="2">
        <v>310.89999999999998</v>
      </c>
      <c r="L2325" s="8">
        <v>0</v>
      </c>
      <c r="M2325" s="2">
        <v>0</v>
      </c>
      <c r="N2325" s="8">
        <v>0</v>
      </c>
      <c r="O2325" s="2">
        <v>0</v>
      </c>
      <c r="P2325" s="8">
        <v>0</v>
      </c>
      <c r="Q2325" s="2">
        <v>0</v>
      </c>
      <c r="R2325" s="2">
        <v>32.5</v>
      </c>
      <c r="S2325" s="2">
        <v>2674.5</v>
      </c>
      <c r="T2325" s="8">
        <v>0</v>
      </c>
      <c r="U2325" s="2">
        <v>0</v>
      </c>
      <c r="V2325" s="8">
        <v>0</v>
      </c>
      <c r="W2325" s="2">
        <v>0</v>
      </c>
      <c r="X2325" s="8">
        <v>0</v>
      </c>
      <c r="Y2325" s="2">
        <v>0</v>
      </c>
      <c r="Z2325" s="2">
        <v>116.5</v>
      </c>
      <c r="AA2325" s="2">
        <v>7130.7</v>
      </c>
      <c r="AB2325" t="b">
        <v>1</v>
      </c>
      <c r="AC2325" t="b">
        <v>1</v>
      </c>
    </row>
    <row r="2326" spans="1:29" x14ac:dyDescent="0.25">
      <c r="A2326" s="5" t="s">
        <v>31</v>
      </c>
      <c r="B2326" s="5" t="s">
        <v>32</v>
      </c>
      <c r="C2326" s="5" t="s">
        <v>31</v>
      </c>
      <c r="D2326" s="5" t="s">
        <v>31</v>
      </c>
      <c r="E2326" s="5" t="s">
        <v>31</v>
      </c>
      <c r="F2326" s="3">
        <f>SUMIF(AB2324:AB2325, TRUE, F2324:F2325)</f>
        <v>12435.900000000001</v>
      </c>
      <c r="G2326" s="3">
        <f>SUMIF(AB2324:AB2325, TRUE, G2324:G2325)</f>
        <v>160</v>
      </c>
      <c r="H2326" s="3">
        <f>SUMIF(AB2324:AB2325, TRUE, H2324:H2325)</f>
        <v>8290.6</v>
      </c>
      <c r="I2326" s="3">
        <f>SUMIF(AB2324:AB2325, TRUE, I2324:I2325)</f>
        <v>0</v>
      </c>
      <c r="J2326" s="3">
        <f>SUMIF(AB2324:AB2325, TRUE, J2324:J2325)</f>
        <v>8</v>
      </c>
      <c r="K2326" s="3">
        <f>SUMIF(AB2324:AB2325, TRUE, K2324:K2325)</f>
        <v>621.79999999999995</v>
      </c>
      <c r="L2326" s="3">
        <f>SUMIF(AB2324:AB2325, TRUE, L2324:L2325)</f>
        <v>0</v>
      </c>
      <c r="M2326" s="3">
        <f>SUMIF(AB2324:AB2325, TRUE, M2324:M2325)</f>
        <v>0</v>
      </c>
      <c r="N2326" s="3">
        <f>SUMIF(AB2324:AB2325, TRUE, N2324:N2325)</f>
        <v>0</v>
      </c>
      <c r="O2326" s="3">
        <f>SUMIF(AB2324:AB2325, TRUE, O2324:O2325)</f>
        <v>0</v>
      </c>
      <c r="P2326" s="3">
        <f>SUMIF(AB2324:AB2325, TRUE, P2324:P2325)</f>
        <v>0</v>
      </c>
      <c r="Q2326" s="3">
        <f>SUMIF(AB2324:AB2325, TRUE, Q2324:Q2325)</f>
        <v>0</v>
      </c>
      <c r="R2326" s="3">
        <f>SUMIF(AB2324:AB2325, TRUE, R2324:R2325)</f>
        <v>49.5</v>
      </c>
      <c r="S2326" s="3">
        <f>SUMIF(AB2324:AB2325, TRUE, S2324:S2325)</f>
        <v>3969.5</v>
      </c>
      <c r="T2326" s="3">
        <f>SUMIF(AB2324:AB2325, TRUE, T2324:T2325)</f>
        <v>0</v>
      </c>
      <c r="U2326" s="3">
        <f>SUMIF(AB2324:AB2325, TRUE, U2324:U2325)</f>
        <v>0</v>
      </c>
      <c r="V2326" s="3">
        <f>SUMIF(AB2324:AB2325, TRUE, V2324:V2325)</f>
        <v>0</v>
      </c>
      <c r="W2326" s="3">
        <f>SUMIF(AB2324:AB2325, TRUE, W2324:W2325)</f>
        <v>0</v>
      </c>
      <c r="X2326" s="3">
        <f>SUMIF(AB2324:AB2325, TRUE, X2324:X2325)</f>
        <v>0</v>
      </c>
      <c r="Y2326" s="3">
        <f>SUMIF(AB2324:AB2325, TRUE, Y2324:Y2325)</f>
        <v>0</v>
      </c>
      <c r="Z2326" s="3">
        <f>SUMIF(AB2324:AB2325, TRUE, Z2324:Z2325)</f>
        <v>217.5</v>
      </c>
      <c r="AA2326" s="3">
        <f>SUMIF(AB2324:AB2325, TRUE, AA2324:AA2325)</f>
        <v>12881.9</v>
      </c>
      <c r="AB2326" t="b">
        <v>0</v>
      </c>
      <c r="AC2326" t="b">
        <v>0</v>
      </c>
    </row>
    <row r="2327" spans="1:29" x14ac:dyDescent="0.25">
      <c r="A2327" s="9" t="s">
        <v>1655</v>
      </c>
      <c r="B2327" s="9" t="s">
        <v>1656</v>
      </c>
      <c r="C2327" s="9" t="s">
        <v>87</v>
      </c>
      <c r="D2327" s="9" t="s">
        <v>88</v>
      </c>
      <c r="E2327" s="1">
        <v>45512</v>
      </c>
      <c r="F2327" s="2">
        <v>5797.15</v>
      </c>
      <c r="G2327" s="2">
        <v>80</v>
      </c>
      <c r="H2327" s="2">
        <v>5797.15</v>
      </c>
      <c r="I2327" s="8">
        <v>0</v>
      </c>
      <c r="J2327" s="8">
        <v>0</v>
      </c>
      <c r="K2327" s="2">
        <v>0</v>
      </c>
      <c r="L2327" s="8">
        <v>0</v>
      </c>
      <c r="M2327" s="2">
        <v>0</v>
      </c>
      <c r="N2327" s="8">
        <v>0</v>
      </c>
      <c r="O2327" s="2">
        <v>0</v>
      </c>
      <c r="P2327" s="8">
        <v>0</v>
      </c>
      <c r="Q2327" s="2">
        <v>0</v>
      </c>
      <c r="R2327" s="2">
        <v>17</v>
      </c>
      <c r="S2327" s="2">
        <v>1535</v>
      </c>
      <c r="T2327" s="8">
        <v>0</v>
      </c>
      <c r="U2327" s="2">
        <v>0</v>
      </c>
      <c r="V2327" s="8">
        <v>0</v>
      </c>
      <c r="W2327" s="2">
        <v>0</v>
      </c>
      <c r="X2327" s="8">
        <v>0</v>
      </c>
      <c r="Y2327" s="2">
        <v>0</v>
      </c>
      <c r="Z2327" s="2">
        <v>97</v>
      </c>
      <c r="AA2327" s="2">
        <v>7332.15</v>
      </c>
      <c r="AB2327" t="b">
        <v>1</v>
      </c>
      <c r="AC2327" t="b">
        <v>1</v>
      </c>
    </row>
    <row r="2328" spans="1:29" x14ac:dyDescent="0.25">
      <c r="A2328" s="9" t="s">
        <v>1655</v>
      </c>
      <c r="B2328" s="9" t="s">
        <v>1656</v>
      </c>
      <c r="C2328" s="9" t="s">
        <v>87</v>
      </c>
      <c r="D2328" s="9" t="s">
        <v>88</v>
      </c>
      <c r="E2328" s="1">
        <v>45526</v>
      </c>
      <c r="F2328" s="2">
        <v>11594.3</v>
      </c>
      <c r="G2328" s="2">
        <v>80</v>
      </c>
      <c r="H2328" s="2">
        <v>5797.15</v>
      </c>
      <c r="I2328" s="8">
        <v>0</v>
      </c>
      <c r="J2328" s="8">
        <v>0</v>
      </c>
      <c r="K2328" s="2">
        <v>0</v>
      </c>
      <c r="L2328" s="8">
        <v>0</v>
      </c>
      <c r="M2328" s="2">
        <v>0</v>
      </c>
      <c r="N2328" s="8">
        <v>0</v>
      </c>
      <c r="O2328" s="2">
        <v>0</v>
      </c>
      <c r="P2328" s="8">
        <v>0</v>
      </c>
      <c r="Q2328" s="2">
        <v>0</v>
      </c>
      <c r="R2328" s="8">
        <v>0</v>
      </c>
      <c r="S2328" s="2">
        <v>0</v>
      </c>
      <c r="T2328" s="8">
        <v>0</v>
      </c>
      <c r="U2328" s="2">
        <v>0</v>
      </c>
      <c r="V2328" s="8">
        <v>0</v>
      </c>
      <c r="W2328" s="2">
        <v>0</v>
      </c>
      <c r="X2328" s="8">
        <v>0</v>
      </c>
      <c r="Y2328" s="2">
        <v>0</v>
      </c>
      <c r="Z2328" s="2">
        <v>80</v>
      </c>
      <c r="AA2328" s="2">
        <v>5797.15</v>
      </c>
      <c r="AB2328" t="b">
        <v>1</v>
      </c>
      <c r="AC2328" t="b">
        <v>1</v>
      </c>
    </row>
    <row r="2329" spans="1:29" x14ac:dyDescent="0.25">
      <c r="A2329" s="5" t="s">
        <v>31</v>
      </c>
      <c r="B2329" s="5" t="s">
        <v>32</v>
      </c>
      <c r="C2329" s="5" t="s">
        <v>31</v>
      </c>
      <c r="D2329" s="5" t="s">
        <v>31</v>
      </c>
      <c r="E2329" s="5" t="s">
        <v>31</v>
      </c>
      <c r="F2329" s="3">
        <f>SUMIF(AB2327:AB2328, TRUE, F2327:F2328)</f>
        <v>17391.449999999997</v>
      </c>
      <c r="G2329" s="3">
        <f>SUMIF(AB2327:AB2328, TRUE, G2327:G2328)</f>
        <v>160</v>
      </c>
      <c r="H2329" s="3">
        <f>SUMIF(AB2327:AB2328, TRUE, H2327:H2328)</f>
        <v>11594.3</v>
      </c>
      <c r="I2329" s="3">
        <f>SUMIF(AB2327:AB2328, TRUE, I2327:I2328)</f>
        <v>0</v>
      </c>
      <c r="J2329" s="3">
        <f>SUMIF(AB2327:AB2328, TRUE, J2327:J2328)</f>
        <v>0</v>
      </c>
      <c r="K2329" s="3">
        <f>SUMIF(AB2327:AB2328, TRUE, K2327:K2328)</f>
        <v>0</v>
      </c>
      <c r="L2329" s="3">
        <f>SUMIF(AB2327:AB2328, TRUE, L2327:L2328)</f>
        <v>0</v>
      </c>
      <c r="M2329" s="3">
        <f>SUMIF(AB2327:AB2328, TRUE, M2327:M2328)</f>
        <v>0</v>
      </c>
      <c r="N2329" s="3">
        <f>SUMIF(AB2327:AB2328, TRUE, N2327:N2328)</f>
        <v>0</v>
      </c>
      <c r="O2329" s="3">
        <f>SUMIF(AB2327:AB2328, TRUE, O2327:O2328)</f>
        <v>0</v>
      </c>
      <c r="P2329" s="3">
        <f>SUMIF(AB2327:AB2328, TRUE, P2327:P2328)</f>
        <v>0</v>
      </c>
      <c r="Q2329" s="3">
        <f>SUMIF(AB2327:AB2328, TRUE, Q2327:Q2328)</f>
        <v>0</v>
      </c>
      <c r="R2329" s="3">
        <f>SUMIF(AB2327:AB2328, TRUE, R2327:R2328)</f>
        <v>17</v>
      </c>
      <c r="S2329" s="3">
        <f>SUMIF(AB2327:AB2328, TRUE, S2327:S2328)</f>
        <v>1535</v>
      </c>
      <c r="T2329" s="3">
        <f>SUMIF(AB2327:AB2328, TRUE, T2327:T2328)</f>
        <v>0</v>
      </c>
      <c r="U2329" s="3">
        <f>SUMIF(AB2327:AB2328, TRUE, U2327:U2328)</f>
        <v>0</v>
      </c>
      <c r="V2329" s="3">
        <f>SUMIF(AB2327:AB2328, TRUE, V2327:V2328)</f>
        <v>0</v>
      </c>
      <c r="W2329" s="3">
        <f>SUMIF(AB2327:AB2328, TRUE, W2327:W2328)</f>
        <v>0</v>
      </c>
      <c r="X2329" s="3">
        <f>SUMIF(AB2327:AB2328, TRUE, X2327:X2328)</f>
        <v>0</v>
      </c>
      <c r="Y2329" s="3">
        <f>SUMIF(AB2327:AB2328, TRUE, Y2327:Y2328)</f>
        <v>0</v>
      </c>
      <c r="Z2329" s="3">
        <f>SUMIF(AB2327:AB2328, TRUE, Z2327:Z2328)</f>
        <v>177</v>
      </c>
      <c r="AA2329" s="3">
        <f>SUMIF(AB2327:AB2328, TRUE, AA2327:AA2328)</f>
        <v>13129.3</v>
      </c>
      <c r="AB2329" t="b">
        <v>0</v>
      </c>
      <c r="AC2329" t="b">
        <v>0</v>
      </c>
    </row>
    <row r="2330" spans="1:29" x14ac:dyDescent="0.25">
      <c r="A2330" s="9" t="s">
        <v>1657</v>
      </c>
      <c r="B2330" s="9" t="s">
        <v>1658</v>
      </c>
      <c r="C2330" s="9" t="s">
        <v>29</v>
      </c>
      <c r="D2330" s="9" t="s">
        <v>37</v>
      </c>
      <c r="E2330" s="1">
        <v>45512</v>
      </c>
      <c r="F2330" s="8">
        <v>0</v>
      </c>
      <c r="G2330" s="2">
        <v>10.75</v>
      </c>
      <c r="H2330" s="2">
        <v>1773.75</v>
      </c>
      <c r="I2330" s="8">
        <v>0</v>
      </c>
      <c r="J2330" s="8">
        <v>0</v>
      </c>
      <c r="K2330" s="2">
        <v>0</v>
      </c>
      <c r="L2330" s="8">
        <v>0</v>
      </c>
      <c r="M2330" s="2">
        <v>0</v>
      </c>
      <c r="N2330" s="8">
        <v>0</v>
      </c>
      <c r="O2330" s="2">
        <v>0</v>
      </c>
      <c r="P2330" s="8">
        <v>0</v>
      </c>
      <c r="Q2330" s="2">
        <v>0</v>
      </c>
      <c r="R2330" s="8">
        <v>0</v>
      </c>
      <c r="S2330" s="2">
        <v>0</v>
      </c>
      <c r="T2330" s="8">
        <v>0</v>
      </c>
      <c r="U2330" s="2">
        <v>0</v>
      </c>
      <c r="V2330" s="8">
        <v>0</v>
      </c>
      <c r="W2330" s="2">
        <v>0</v>
      </c>
      <c r="X2330" s="8">
        <v>0</v>
      </c>
      <c r="Y2330" s="2">
        <v>0</v>
      </c>
      <c r="Z2330" s="2">
        <v>10.75</v>
      </c>
      <c r="AA2330" s="2">
        <v>1773.75</v>
      </c>
      <c r="AB2330" t="b">
        <v>1</v>
      </c>
      <c r="AC2330" t="b">
        <v>1</v>
      </c>
    </row>
    <row r="2331" spans="1:29" x14ac:dyDescent="0.25">
      <c r="A2331" s="9" t="s">
        <v>1657</v>
      </c>
      <c r="B2331" s="9" t="s">
        <v>1658</v>
      </c>
      <c r="C2331" s="9" t="s">
        <v>29</v>
      </c>
      <c r="D2331" s="9" t="s">
        <v>37</v>
      </c>
      <c r="E2331" s="1">
        <v>45526</v>
      </c>
      <c r="F2331" s="8">
        <v>0</v>
      </c>
      <c r="G2331" s="2">
        <v>1.75</v>
      </c>
      <c r="H2331" s="2">
        <v>288.75</v>
      </c>
      <c r="I2331" s="8">
        <v>0</v>
      </c>
      <c r="J2331" s="8">
        <v>0</v>
      </c>
      <c r="K2331" s="2">
        <v>0</v>
      </c>
      <c r="L2331" s="8">
        <v>0</v>
      </c>
      <c r="M2331" s="2">
        <v>0</v>
      </c>
      <c r="N2331" s="8">
        <v>0</v>
      </c>
      <c r="O2331" s="2">
        <v>0</v>
      </c>
      <c r="P2331" s="8">
        <v>0</v>
      </c>
      <c r="Q2331" s="2">
        <v>0</v>
      </c>
      <c r="R2331" s="8">
        <v>0</v>
      </c>
      <c r="S2331" s="2">
        <v>0</v>
      </c>
      <c r="T2331" s="8">
        <v>0</v>
      </c>
      <c r="U2331" s="2">
        <v>0</v>
      </c>
      <c r="V2331" s="8">
        <v>0</v>
      </c>
      <c r="W2331" s="2">
        <v>0</v>
      </c>
      <c r="X2331" s="8">
        <v>0</v>
      </c>
      <c r="Y2331" s="2">
        <v>0</v>
      </c>
      <c r="Z2331" s="2">
        <v>1.75</v>
      </c>
      <c r="AA2331" s="2">
        <v>288.75</v>
      </c>
      <c r="AB2331" t="b">
        <v>1</v>
      </c>
      <c r="AC2331" t="b">
        <v>1</v>
      </c>
    </row>
    <row r="2332" spans="1:29" x14ac:dyDescent="0.25">
      <c r="A2332" s="5" t="s">
        <v>31</v>
      </c>
      <c r="B2332" s="5" t="s">
        <v>32</v>
      </c>
      <c r="C2332" s="5" t="s">
        <v>31</v>
      </c>
      <c r="D2332" s="5" t="s">
        <v>31</v>
      </c>
      <c r="E2332" s="5" t="s">
        <v>31</v>
      </c>
      <c r="F2332" s="3">
        <f>SUMIF(AB2330:AB2331, TRUE, F2330:F2331)</f>
        <v>0</v>
      </c>
      <c r="G2332" s="3">
        <f>SUMIF(AB2330:AB2331, TRUE, G2330:G2331)</f>
        <v>12.5</v>
      </c>
      <c r="H2332" s="3">
        <f>SUMIF(AB2330:AB2331, TRUE, H2330:H2331)</f>
        <v>2062.5</v>
      </c>
      <c r="I2332" s="3">
        <f>SUMIF(AB2330:AB2331, TRUE, I2330:I2331)</f>
        <v>0</v>
      </c>
      <c r="J2332" s="3">
        <f>SUMIF(AB2330:AB2331, TRUE, J2330:J2331)</f>
        <v>0</v>
      </c>
      <c r="K2332" s="3">
        <f>SUMIF(AB2330:AB2331, TRUE, K2330:K2331)</f>
        <v>0</v>
      </c>
      <c r="L2332" s="3">
        <f>SUMIF(AB2330:AB2331, TRUE, L2330:L2331)</f>
        <v>0</v>
      </c>
      <c r="M2332" s="3">
        <f>SUMIF(AB2330:AB2331, TRUE, M2330:M2331)</f>
        <v>0</v>
      </c>
      <c r="N2332" s="3">
        <f>SUMIF(AB2330:AB2331, TRUE, N2330:N2331)</f>
        <v>0</v>
      </c>
      <c r="O2332" s="3">
        <f>SUMIF(AB2330:AB2331, TRUE, O2330:O2331)</f>
        <v>0</v>
      </c>
      <c r="P2332" s="3">
        <f>SUMIF(AB2330:AB2331, TRUE, P2330:P2331)</f>
        <v>0</v>
      </c>
      <c r="Q2332" s="3">
        <f>SUMIF(AB2330:AB2331, TRUE, Q2330:Q2331)</f>
        <v>0</v>
      </c>
      <c r="R2332" s="3">
        <f>SUMIF(AB2330:AB2331, TRUE, R2330:R2331)</f>
        <v>0</v>
      </c>
      <c r="S2332" s="3">
        <f>SUMIF(AB2330:AB2331, TRUE, S2330:S2331)</f>
        <v>0</v>
      </c>
      <c r="T2332" s="3">
        <f>SUMIF(AB2330:AB2331, TRUE, T2330:T2331)</f>
        <v>0</v>
      </c>
      <c r="U2332" s="3">
        <f>SUMIF(AB2330:AB2331, TRUE, U2330:U2331)</f>
        <v>0</v>
      </c>
      <c r="V2332" s="3">
        <f>SUMIF(AB2330:AB2331, TRUE, V2330:V2331)</f>
        <v>0</v>
      </c>
      <c r="W2332" s="3">
        <f>SUMIF(AB2330:AB2331, TRUE, W2330:W2331)</f>
        <v>0</v>
      </c>
      <c r="X2332" s="3">
        <f>SUMIF(AB2330:AB2331, TRUE, X2330:X2331)</f>
        <v>0</v>
      </c>
      <c r="Y2332" s="3">
        <f>SUMIF(AB2330:AB2331, TRUE, Y2330:Y2331)</f>
        <v>0</v>
      </c>
      <c r="Z2332" s="3">
        <f>SUMIF(AB2330:AB2331, TRUE, Z2330:Z2331)</f>
        <v>12.5</v>
      </c>
      <c r="AA2332" s="3">
        <f>SUMIF(AB2330:AB2331, TRUE, AA2330:AA2331)</f>
        <v>2062.5</v>
      </c>
      <c r="AB2332" t="b">
        <v>0</v>
      </c>
      <c r="AC2332" t="b">
        <v>0</v>
      </c>
    </row>
    <row r="2333" spans="1:29" x14ac:dyDescent="0.25">
      <c r="A2333" s="9" t="s">
        <v>1659</v>
      </c>
      <c r="B2333" s="9" t="s">
        <v>1660</v>
      </c>
      <c r="C2333" s="9" t="s">
        <v>29</v>
      </c>
      <c r="D2333" s="9" t="s">
        <v>37</v>
      </c>
      <c r="E2333" s="1">
        <v>45512</v>
      </c>
      <c r="F2333" s="8">
        <v>0</v>
      </c>
      <c r="G2333" s="2">
        <v>5.75</v>
      </c>
      <c r="H2333" s="2">
        <v>751.81</v>
      </c>
      <c r="I2333" s="8">
        <v>0</v>
      </c>
      <c r="J2333" s="8">
        <v>0</v>
      </c>
      <c r="K2333" s="2">
        <v>0</v>
      </c>
      <c r="L2333" s="8">
        <v>0</v>
      </c>
      <c r="M2333" s="2">
        <v>0</v>
      </c>
      <c r="N2333" s="8">
        <v>0</v>
      </c>
      <c r="O2333" s="2">
        <v>0</v>
      </c>
      <c r="P2333" s="8">
        <v>0</v>
      </c>
      <c r="Q2333" s="2">
        <v>0</v>
      </c>
      <c r="R2333" s="8">
        <v>0</v>
      </c>
      <c r="S2333" s="2">
        <v>0</v>
      </c>
      <c r="T2333" s="8">
        <v>0</v>
      </c>
      <c r="U2333" s="2">
        <v>0</v>
      </c>
      <c r="V2333" s="8">
        <v>0</v>
      </c>
      <c r="W2333" s="2">
        <v>0</v>
      </c>
      <c r="X2333" s="8">
        <v>0</v>
      </c>
      <c r="Y2333" s="2">
        <v>0</v>
      </c>
      <c r="Z2333" s="2">
        <v>5.75</v>
      </c>
      <c r="AA2333" s="2">
        <v>751.81</v>
      </c>
      <c r="AB2333" t="b">
        <v>1</v>
      </c>
      <c r="AC2333" t="b">
        <v>1</v>
      </c>
    </row>
    <row r="2334" spans="1:29" x14ac:dyDescent="0.25">
      <c r="A2334" s="9" t="s">
        <v>1659</v>
      </c>
      <c r="B2334" s="9" t="s">
        <v>1660</v>
      </c>
      <c r="C2334" s="9" t="s">
        <v>29</v>
      </c>
      <c r="D2334" s="9" t="s">
        <v>37</v>
      </c>
      <c r="E2334" s="1">
        <v>45526</v>
      </c>
      <c r="F2334" s="8">
        <v>0</v>
      </c>
      <c r="G2334" s="2">
        <v>10</v>
      </c>
      <c r="H2334" s="2">
        <v>1307.5</v>
      </c>
      <c r="I2334" s="8">
        <v>0</v>
      </c>
      <c r="J2334" s="8">
        <v>0</v>
      </c>
      <c r="K2334" s="2">
        <v>0</v>
      </c>
      <c r="L2334" s="8">
        <v>0</v>
      </c>
      <c r="M2334" s="2">
        <v>0</v>
      </c>
      <c r="N2334" s="8">
        <v>0</v>
      </c>
      <c r="O2334" s="2">
        <v>0</v>
      </c>
      <c r="P2334" s="8">
        <v>0</v>
      </c>
      <c r="Q2334" s="2">
        <v>0</v>
      </c>
      <c r="R2334" s="8">
        <v>0</v>
      </c>
      <c r="S2334" s="2">
        <v>0</v>
      </c>
      <c r="T2334" s="8">
        <v>0</v>
      </c>
      <c r="U2334" s="2">
        <v>0</v>
      </c>
      <c r="V2334" s="8">
        <v>0</v>
      </c>
      <c r="W2334" s="2">
        <v>0</v>
      </c>
      <c r="X2334" s="8">
        <v>0</v>
      </c>
      <c r="Y2334" s="2">
        <v>0</v>
      </c>
      <c r="Z2334" s="2">
        <v>10</v>
      </c>
      <c r="AA2334" s="2">
        <v>1307.5</v>
      </c>
      <c r="AB2334" t="b">
        <v>1</v>
      </c>
      <c r="AC2334" t="b">
        <v>1</v>
      </c>
    </row>
    <row r="2335" spans="1:29" x14ac:dyDescent="0.25">
      <c r="A2335" s="5" t="s">
        <v>31</v>
      </c>
      <c r="B2335" s="5" t="s">
        <v>32</v>
      </c>
      <c r="C2335" s="5" t="s">
        <v>31</v>
      </c>
      <c r="D2335" s="5" t="s">
        <v>31</v>
      </c>
      <c r="E2335" s="5" t="s">
        <v>31</v>
      </c>
      <c r="F2335" s="3">
        <f>SUMIF(AB2333:AB2334, TRUE, F2333:F2334)</f>
        <v>0</v>
      </c>
      <c r="G2335" s="3">
        <f>SUMIF(AB2333:AB2334, TRUE, G2333:G2334)</f>
        <v>15.75</v>
      </c>
      <c r="H2335" s="3">
        <f>SUMIF(AB2333:AB2334, TRUE, H2333:H2334)</f>
        <v>2059.31</v>
      </c>
      <c r="I2335" s="3">
        <f>SUMIF(AB2333:AB2334, TRUE, I2333:I2334)</f>
        <v>0</v>
      </c>
      <c r="J2335" s="3">
        <f>SUMIF(AB2333:AB2334, TRUE, J2333:J2334)</f>
        <v>0</v>
      </c>
      <c r="K2335" s="3">
        <f>SUMIF(AB2333:AB2334, TRUE, K2333:K2334)</f>
        <v>0</v>
      </c>
      <c r="L2335" s="3">
        <f>SUMIF(AB2333:AB2334, TRUE, L2333:L2334)</f>
        <v>0</v>
      </c>
      <c r="M2335" s="3">
        <f>SUMIF(AB2333:AB2334, TRUE, M2333:M2334)</f>
        <v>0</v>
      </c>
      <c r="N2335" s="3">
        <f>SUMIF(AB2333:AB2334, TRUE, N2333:N2334)</f>
        <v>0</v>
      </c>
      <c r="O2335" s="3">
        <f>SUMIF(AB2333:AB2334, TRUE, O2333:O2334)</f>
        <v>0</v>
      </c>
      <c r="P2335" s="3">
        <f>SUMIF(AB2333:AB2334, TRUE, P2333:P2334)</f>
        <v>0</v>
      </c>
      <c r="Q2335" s="3">
        <f>SUMIF(AB2333:AB2334, TRUE, Q2333:Q2334)</f>
        <v>0</v>
      </c>
      <c r="R2335" s="3">
        <f>SUMIF(AB2333:AB2334, TRUE, R2333:R2334)</f>
        <v>0</v>
      </c>
      <c r="S2335" s="3">
        <f>SUMIF(AB2333:AB2334, TRUE, S2333:S2334)</f>
        <v>0</v>
      </c>
      <c r="T2335" s="3">
        <f>SUMIF(AB2333:AB2334, TRUE, T2333:T2334)</f>
        <v>0</v>
      </c>
      <c r="U2335" s="3">
        <f>SUMIF(AB2333:AB2334, TRUE, U2333:U2334)</f>
        <v>0</v>
      </c>
      <c r="V2335" s="3">
        <f>SUMIF(AB2333:AB2334, TRUE, V2333:V2334)</f>
        <v>0</v>
      </c>
      <c r="W2335" s="3">
        <f>SUMIF(AB2333:AB2334, TRUE, W2333:W2334)</f>
        <v>0</v>
      </c>
      <c r="X2335" s="3">
        <f>SUMIF(AB2333:AB2334, TRUE, X2333:X2334)</f>
        <v>0</v>
      </c>
      <c r="Y2335" s="3">
        <f>SUMIF(AB2333:AB2334, TRUE, Y2333:Y2334)</f>
        <v>0</v>
      </c>
      <c r="Z2335" s="3">
        <f>SUMIF(AB2333:AB2334, TRUE, Z2333:Z2334)</f>
        <v>15.75</v>
      </c>
      <c r="AA2335" s="3">
        <f>SUMIF(AB2333:AB2334, TRUE, AA2333:AA2334)</f>
        <v>2059.31</v>
      </c>
      <c r="AB2335" t="b">
        <v>0</v>
      </c>
      <c r="AC2335" t="b">
        <v>0</v>
      </c>
    </row>
    <row r="2336" spans="1:29" x14ac:dyDescent="0.25">
      <c r="A2336" s="9" t="s">
        <v>1661</v>
      </c>
      <c r="B2336" s="9" t="s">
        <v>1662</v>
      </c>
      <c r="C2336" s="9" t="s">
        <v>87</v>
      </c>
      <c r="D2336" s="9" t="s">
        <v>88</v>
      </c>
      <c r="E2336" s="1">
        <v>45512</v>
      </c>
      <c r="F2336" s="2">
        <v>6247.76</v>
      </c>
      <c r="G2336" s="2">
        <v>80</v>
      </c>
      <c r="H2336" s="2">
        <v>6247.76</v>
      </c>
      <c r="I2336" s="8">
        <v>0</v>
      </c>
      <c r="J2336" s="2">
        <v>2</v>
      </c>
      <c r="K2336" s="2">
        <v>234.29</v>
      </c>
      <c r="L2336" s="8">
        <v>0</v>
      </c>
      <c r="M2336" s="2">
        <v>0</v>
      </c>
      <c r="N2336" s="8">
        <v>0</v>
      </c>
      <c r="O2336" s="2">
        <v>0</v>
      </c>
      <c r="P2336" s="8">
        <v>0</v>
      </c>
      <c r="Q2336" s="2">
        <v>0</v>
      </c>
      <c r="R2336" s="8">
        <v>0</v>
      </c>
      <c r="S2336" s="2">
        <v>0</v>
      </c>
      <c r="T2336" s="8">
        <v>0</v>
      </c>
      <c r="U2336" s="2">
        <v>0</v>
      </c>
      <c r="V2336" s="8">
        <v>0</v>
      </c>
      <c r="W2336" s="2">
        <v>0</v>
      </c>
      <c r="X2336" s="8">
        <v>0</v>
      </c>
      <c r="Y2336" s="2">
        <v>0</v>
      </c>
      <c r="Z2336" s="2">
        <v>82</v>
      </c>
      <c r="AA2336" s="2">
        <v>6482.05</v>
      </c>
      <c r="AB2336" t="b">
        <v>1</v>
      </c>
      <c r="AC2336" t="b">
        <v>1</v>
      </c>
    </row>
    <row r="2337" spans="1:29" x14ac:dyDescent="0.25">
      <c r="A2337" s="9" t="s">
        <v>1661</v>
      </c>
      <c r="B2337" s="9" t="s">
        <v>1662</v>
      </c>
      <c r="C2337" s="9" t="s">
        <v>87</v>
      </c>
      <c r="D2337" s="9" t="s">
        <v>88</v>
      </c>
      <c r="E2337" s="1">
        <v>45526</v>
      </c>
      <c r="F2337" s="2">
        <v>12495.52</v>
      </c>
      <c r="G2337" s="2">
        <v>80</v>
      </c>
      <c r="H2337" s="2">
        <v>6247.76</v>
      </c>
      <c r="I2337" s="8">
        <v>0</v>
      </c>
      <c r="J2337" s="8">
        <v>0</v>
      </c>
      <c r="K2337" s="2">
        <v>0</v>
      </c>
      <c r="L2337" s="8">
        <v>0</v>
      </c>
      <c r="M2337" s="2">
        <v>0</v>
      </c>
      <c r="N2337" s="8">
        <v>0</v>
      </c>
      <c r="O2337" s="2">
        <v>0</v>
      </c>
      <c r="P2337" s="8">
        <v>0</v>
      </c>
      <c r="Q2337" s="2">
        <v>0</v>
      </c>
      <c r="R2337" s="8">
        <v>0</v>
      </c>
      <c r="S2337" s="2">
        <v>0</v>
      </c>
      <c r="T2337" s="8">
        <v>0</v>
      </c>
      <c r="U2337" s="2">
        <v>0</v>
      </c>
      <c r="V2337" s="8">
        <v>0</v>
      </c>
      <c r="W2337" s="2">
        <v>0</v>
      </c>
      <c r="X2337" s="8">
        <v>0</v>
      </c>
      <c r="Y2337" s="2">
        <v>0</v>
      </c>
      <c r="Z2337" s="2">
        <v>80</v>
      </c>
      <c r="AA2337" s="2">
        <v>6247.76</v>
      </c>
      <c r="AB2337" t="b">
        <v>1</v>
      </c>
      <c r="AC2337" t="b">
        <v>1</v>
      </c>
    </row>
    <row r="2338" spans="1:29" x14ac:dyDescent="0.25">
      <c r="A2338" s="5" t="s">
        <v>31</v>
      </c>
      <c r="B2338" s="5" t="s">
        <v>32</v>
      </c>
      <c r="C2338" s="5" t="s">
        <v>31</v>
      </c>
      <c r="D2338" s="5" t="s">
        <v>31</v>
      </c>
      <c r="E2338" s="5" t="s">
        <v>31</v>
      </c>
      <c r="F2338" s="3">
        <f>SUMIF(AB2336:AB2337, TRUE, F2336:F2337)</f>
        <v>18743.28</v>
      </c>
      <c r="G2338" s="3">
        <f>SUMIF(AB2336:AB2337, TRUE, G2336:G2337)</f>
        <v>160</v>
      </c>
      <c r="H2338" s="3">
        <f>SUMIF(AB2336:AB2337, TRUE, H2336:H2337)</f>
        <v>12495.52</v>
      </c>
      <c r="I2338" s="3">
        <f>SUMIF(AB2336:AB2337, TRUE, I2336:I2337)</f>
        <v>0</v>
      </c>
      <c r="J2338" s="3">
        <f>SUMIF(AB2336:AB2337, TRUE, J2336:J2337)</f>
        <v>2</v>
      </c>
      <c r="K2338" s="3">
        <f>SUMIF(AB2336:AB2337, TRUE, K2336:K2337)</f>
        <v>234.29</v>
      </c>
      <c r="L2338" s="3">
        <f>SUMIF(AB2336:AB2337, TRUE, L2336:L2337)</f>
        <v>0</v>
      </c>
      <c r="M2338" s="3">
        <f>SUMIF(AB2336:AB2337, TRUE, M2336:M2337)</f>
        <v>0</v>
      </c>
      <c r="N2338" s="3">
        <f>SUMIF(AB2336:AB2337, TRUE, N2336:N2337)</f>
        <v>0</v>
      </c>
      <c r="O2338" s="3">
        <f>SUMIF(AB2336:AB2337, TRUE, O2336:O2337)</f>
        <v>0</v>
      </c>
      <c r="P2338" s="3">
        <f>SUMIF(AB2336:AB2337, TRUE, P2336:P2337)</f>
        <v>0</v>
      </c>
      <c r="Q2338" s="3">
        <f>SUMIF(AB2336:AB2337, TRUE, Q2336:Q2337)</f>
        <v>0</v>
      </c>
      <c r="R2338" s="3">
        <f>SUMIF(AB2336:AB2337, TRUE, R2336:R2337)</f>
        <v>0</v>
      </c>
      <c r="S2338" s="3">
        <f>SUMIF(AB2336:AB2337, TRUE, S2336:S2337)</f>
        <v>0</v>
      </c>
      <c r="T2338" s="3">
        <f>SUMIF(AB2336:AB2337, TRUE, T2336:T2337)</f>
        <v>0</v>
      </c>
      <c r="U2338" s="3">
        <f>SUMIF(AB2336:AB2337, TRUE, U2336:U2337)</f>
        <v>0</v>
      </c>
      <c r="V2338" s="3">
        <f>SUMIF(AB2336:AB2337, TRUE, V2336:V2337)</f>
        <v>0</v>
      </c>
      <c r="W2338" s="3">
        <f>SUMIF(AB2336:AB2337, TRUE, W2336:W2337)</f>
        <v>0</v>
      </c>
      <c r="X2338" s="3">
        <f>SUMIF(AB2336:AB2337, TRUE, X2336:X2337)</f>
        <v>0</v>
      </c>
      <c r="Y2338" s="3">
        <f>SUMIF(AB2336:AB2337, TRUE, Y2336:Y2337)</f>
        <v>0</v>
      </c>
      <c r="Z2338" s="3">
        <f>SUMIF(AB2336:AB2337, TRUE, Z2336:Z2337)</f>
        <v>162</v>
      </c>
      <c r="AA2338" s="3">
        <f>SUMIF(AB2336:AB2337, TRUE, AA2336:AA2337)</f>
        <v>12729.810000000001</v>
      </c>
      <c r="AB2338" t="b">
        <v>0</v>
      </c>
      <c r="AC2338" t="b">
        <v>0</v>
      </c>
    </row>
    <row r="2339" spans="1:29" x14ac:dyDescent="0.25">
      <c r="A2339" s="9" t="s">
        <v>1663</v>
      </c>
      <c r="B2339" s="9" t="s">
        <v>1664</v>
      </c>
      <c r="C2339" s="9" t="s">
        <v>29</v>
      </c>
      <c r="D2339" s="9" t="s">
        <v>229</v>
      </c>
      <c r="E2339" s="1">
        <v>45512</v>
      </c>
      <c r="F2339" s="8">
        <v>0</v>
      </c>
      <c r="G2339" s="2">
        <v>56</v>
      </c>
      <c r="H2339" s="2">
        <v>1008</v>
      </c>
      <c r="I2339" s="8">
        <v>0</v>
      </c>
      <c r="J2339" s="8">
        <v>0</v>
      </c>
      <c r="K2339" s="2">
        <v>0</v>
      </c>
      <c r="L2339" s="8">
        <v>0</v>
      </c>
      <c r="M2339" s="2">
        <v>0</v>
      </c>
      <c r="N2339" s="8">
        <v>0</v>
      </c>
      <c r="O2339" s="2">
        <v>0</v>
      </c>
      <c r="P2339" s="8">
        <v>0</v>
      </c>
      <c r="Q2339" s="2">
        <v>0</v>
      </c>
      <c r="R2339" s="8">
        <v>0</v>
      </c>
      <c r="S2339" s="2">
        <v>0</v>
      </c>
      <c r="T2339" s="8">
        <v>0</v>
      </c>
      <c r="U2339" s="2">
        <v>0</v>
      </c>
      <c r="V2339" s="8">
        <v>0</v>
      </c>
      <c r="W2339" s="2">
        <v>0</v>
      </c>
      <c r="X2339" s="8">
        <v>0</v>
      </c>
      <c r="Y2339" s="2">
        <v>0</v>
      </c>
      <c r="Z2339" s="2">
        <v>56</v>
      </c>
      <c r="AA2339" s="2">
        <v>1008</v>
      </c>
      <c r="AB2339" t="b">
        <v>1</v>
      </c>
      <c r="AC2339" t="b">
        <v>1</v>
      </c>
    </row>
    <row r="2340" spans="1:29" x14ac:dyDescent="0.25">
      <c r="A2340" s="9" t="s">
        <v>1663</v>
      </c>
      <c r="B2340" s="9" t="s">
        <v>1664</v>
      </c>
      <c r="C2340" s="9" t="s">
        <v>29</v>
      </c>
      <c r="D2340" s="9" t="s">
        <v>229</v>
      </c>
      <c r="E2340" s="1">
        <v>45526</v>
      </c>
      <c r="F2340" s="8">
        <v>0</v>
      </c>
      <c r="G2340" s="2">
        <v>56</v>
      </c>
      <c r="H2340" s="2">
        <v>1008</v>
      </c>
      <c r="I2340" s="8">
        <v>0</v>
      </c>
      <c r="J2340" s="8">
        <v>0</v>
      </c>
      <c r="K2340" s="2">
        <v>0</v>
      </c>
      <c r="L2340" s="8">
        <v>0</v>
      </c>
      <c r="M2340" s="2">
        <v>0</v>
      </c>
      <c r="N2340" s="8">
        <v>0</v>
      </c>
      <c r="O2340" s="2">
        <v>0</v>
      </c>
      <c r="P2340" s="8">
        <v>0</v>
      </c>
      <c r="Q2340" s="2">
        <v>0</v>
      </c>
      <c r="R2340" s="8">
        <v>0</v>
      </c>
      <c r="S2340" s="2">
        <v>0</v>
      </c>
      <c r="T2340" s="8">
        <v>0</v>
      </c>
      <c r="U2340" s="2">
        <v>0</v>
      </c>
      <c r="V2340" s="8">
        <v>0</v>
      </c>
      <c r="W2340" s="2">
        <v>0</v>
      </c>
      <c r="X2340" s="8">
        <v>0</v>
      </c>
      <c r="Y2340" s="2">
        <v>0</v>
      </c>
      <c r="Z2340" s="2">
        <v>56</v>
      </c>
      <c r="AA2340" s="2">
        <v>1008</v>
      </c>
      <c r="AB2340" t="b">
        <v>1</v>
      </c>
      <c r="AC2340" t="b">
        <v>1</v>
      </c>
    </row>
    <row r="2341" spans="1:29" x14ac:dyDescent="0.25">
      <c r="A2341" s="5" t="s">
        <v>31</v>
      </c>
      <c r="B2341" s="5" t="s">
        <v>32</v>
      </c>
      <c r="C2341" s="5" t="s">
        <v>31</v>
      </c>
      <c r="D2341" s="5" t="s">
        <v>31</v>
      </c>
      <c r="E2341" s="5" t="s">
        <v>31</v>
      </c>
      <c r="F2341" s="3">
        <f>SUMIF(AB2339:AB2340, TRUE, F2339:F2340)</f>
        <v>0</v>
      </c>
      <c r="G2341" s="3">
        <f>SUMIF(AB2339:AB2340, TRUE, G2339:G2340)</f>
        <v>112</v>
      </c>
      <c r="H2341" s="3">
        <f>SUMIF(AB2339:AB2340, TRUE, H2339:H2340)</f>
        <v>2016</v>
      </c>
      <c r="I2341" s="3">
        <f>SUMIF(AB2339:AB2340, TRUE, I2339:I2340)</f>
        <v>0</v>
      </c>
      <c r="J2341" s="3">
        <f>SUMIF(AB2339:AB2340, TRUE, J2339:J2340)</f>
        <v>0</v>
      </c>
      <c r="K2341" s="3">
        <f>SUMIF(AB2339:AB2340, TRUE, K2339:K2340)</f>
        <v>0</v>
      </c>
      <c r="L2341" s="3">
        <f>SUMIF(AB2339:AB2340, TRUE, L2339:L2340)</f>
        <v>0</v>
      </c>
      <c r="M2341" s="3">
        <f>SUMIF(AB2339:AB2340, TRUE, M2339:M2340)</f>
        <v>0</v>
      </c>
      <c r="N2341" s="3">
        <f>SUMIF(AB2339:AB2340, TRUE, N2339:N2340)</f>
        <v>0</v>
      </c>
      <c r="O2341" s="3">
        <f>SUMIF(AB2339:AB2340, TRUE, O2339:O2340)</f>
        <v>0</v>
      </c>
      <c r="P2341" s="3">
        <f>SUMIF(AB2339:AB2340, TRUE, P2339:P2340)</f>
        <v>0</v>
      </c>
      <c r="Q2341" s="3">
        <f>SUMIF(AB2339:AB2340, TRUE, Q2339:Q2340)</f>
        <v>0</v>
      </c>
      <c r="R2341" s="3">
        <f>SUMIF(AB2339:AB2340, TRUE, R2339:R2340)</f>
        <v>0</v>
      </c>
      <c r="S2341" s="3">
        <f>SUMIF(AB2339:AB2340, TRUE, S2339:S2340)</f>
        <v>0</v>
      </c>
      <c r="T2341" s="3">
        <f>SUMIF(AB2339:AB2340, TRUE, T2339:T2340)</f>
        <v>0</v>
      </c>
      <c r="U2341" s="3">
        <f>SUMIF(AB2339:AB2340, TRUE, U2339:U2340)</f>
        <v>0</v>
      </c>
      <c r="V2341" s="3">
        <f>SUMIF(AB2339:AB2340, TRUE, V2339:V2340)</f>
        <v>0</v>
      </c>
      <c r="W2341" s="3">
        <f>SUMIF(AB2339:AB2340, TRUE, W2339:W2340)</f>
        <v>0</v>
      </c>
      <c r="X2341" s="3">
        <f>SUMIF(AB2339:AB2340, TRUE, X2339:X2340)</f>
        <v>0</v>
      </c>
      <c r="Y2341" s="3">
        <f>SUMIF(AB2339:AB2340, TRUE, Y2339:Y2340)</f>
        <v>0</v>
      </c>
      <c r="Z2341" s="3">
        <f>SUMIF(AB2339:AB2340, TRUE, Z2339:Z2340)</f>
        <v>112</v>
      </c>
      <c r="AA2341" s="3">
        <f>SUMIF(AB2339:AB2340, TRUE, AA2339:AA2340)</f>
        <v>2016</v>
      </c>
      <c r="AB2341" t="b">
        <v>0</v>
      </c>
      <c r="AC2341" t="b">
        <v>0</v>
      </c>
    </row>
    <row r="2342" spans="1:29" x14ac:dyDescent="0.25">
      <c r="A2342" s="9" t="s">
        <v>1665</v>
      </c>
      <c r="B2342" s="9" t="s">
        <v>1666</v>
      </c>
      <c r="C2342" s="9" t="s">
        <v>29</v>
      </c>
      <c r="D2342" s="9" t="s">
        <v>267</v>
      </c>
      <c r="E2342" s="1">
        <v>45512</v>
      </c>
      <c r="F2342" s="8">
        <v>0</v>
      </c>
      <c r="G2342" s="2">
        <v>72</v>
      </c>
      <c r="H2342" s="2">
        <v>3059.5</v>
      </c>
      <c r="I2342" s="8">
        <v>0</v>
      </c>
      <c r="J2342" s="8">
        <v>0</v>
      </c>
      <c r="K2342" s="2">
        <v>0</v>
      </c>
      <c r="L2342" s="2">
        <v>8</v>
      </c>
      <c r="M2342" s="2">
        <v>339.94</v>
      </c>
      <c r="N2342" s="8">
        <v>0</v>
      </c>
      <c r="O2342" s="2">
        <v>0</v>
      </c>
      <c r="P2342" s="8">
        <v>0</v>
      </c>
      <c r="Q2342" s="2">
        <v>0</v>
      </c>
      <c r="R2342" s="8">
        <v>0</v>
      </c>
      <c r="S2342" s="2">
        <v>0</v>
      </c>
      <c r="T2342" s="8">
        <v>0</v>
      </c>
      <c r="U2342" s="2">
        <v>0</v>
      </c>
      <c r="V2342" s="8">
        <v>0</v>
      </c>
      <c r="W2342" s="2">
        <v>0</v>
      </c>
      <c r="X2342" s="8">
        <v>0</v>
      </c>
      <c r="Y2342" s="2">
        <v>0</v>
      </c>
      <c r="Z2342" s="2">
        <v>80</v>
      </c>
      <c r="AA2342" s="2">
        <v>3399.44</v>
      </c>
      <c r="AB2342" t="b">
        <v>1</v>
      </c>
      <c r="AC2342" t="b">
        <v>1</v>
      </c>
    </row>
    <row r="2343" spans="1:29" x14ac:dyDescent="0.25">
      <c r="A2343" s="9" t="s">
        <v>1665</v>
      </c>
      <c r="B2343" s="9" t="s">
        <v>1666</v>
      </c>
      <c r="C2343" s="9" t="s">
        <v>29</v>
      </c>
      <c r="D2343" s="9" t="s">
        <v>267</v>
      </c>
      <c r="E2343" s="1">
        <v>45526</v>
      </c>
      <c r="F2343" s="8">
        <v>0</v>
      </c>
      <c r="G2343" s="2">
        <v>72</v>
      </c>
      <c r="H2343" s="2">
        <v>3059.5</v>
      </c>
      <c r="I2343" s="8">
        <v>0</v>
      </c>
      <c r="J2343" s="8">
        <v>0</v>
      </c>
      <c r="K2343" s="2">
        <v>0</v>
      </c>
      <c r="L2343" s="2">
        <v>8</v>
      </c>
      <c r="M2343" s="2">
        <v>339.94</v>
      </c>
      <c r="N2343" s="8">
        <v>0</v>
      </c>
      <c r="O2343" s="2">
        <v>0</v>
      </c>
      <c r="P2343" s="8">
        <v>0</v>
      </c>
      <c r="Q2343" s="2">
        <v>0</v>
      </c>
      <c r="R2343" s="8">
        <v>0</v>
      </c>
      <c r="S2343" s="2">
        <v>0</v>
      </c>
      <c r="T2343" s="8">
        <v>0</v>
      </c>
      <c r="U2343" s="2">
        <v>0</v>
      </c>
      <c r="V2343" s="8">
        <v>0</v>
      </c>
      <c r="W2343" s="2">
        <v>0</v>
      </c>
      <c r="X2343" s="8">
        <v>0</v>
      </c>
      <c r="Y2343" s="2">
        <v>0</v>
      </c>
      <c r="Z2343" s="2">
        <v>80</v>
      </c>
      <c r="AA2343" s="2">
        <v>3399.44</v>
      </c>
      <c r="AB2343" t="b">
        <v>1</v>
      </c>
      <c r="AC2343" t="b">
        <v>1</v>
      </c>
    </row>
    <row r="2344" spans="1:29" x14ac:dyDescent="0.25">
      <c r="A2344" s="5" t="s">
        <v>31</v>
      </c>
      <c r="B2344" s="5" t="s">
        <v>32</v>
      </c>
      <c r="C2344" s="5" t="s">
        <v>31</v>
      </c>
      <c r="D2344" s="5" t="s">
        <v>31</v>
      </c>
      <c r="E2344" s="5" t="s">
        <v>31</v>
      </c>
      <c r="F2344" s="3">
        <f>SUMIF(AB2342:AB2343, TRUE, F2342:F2343)</f>
        <v>0</v>
      </c>
      <c r="G2344" s="3">
        <f>SUMIF(AB2342:AB2343, TRUE, G2342:G2343)</f>
        <v>144</v>
      </c>
      <c r="H2344" s="3">
        <f>SUMIF(AB2342:AB2343, TRUE, H2342:H2343)</f>
        <v>6119</v>
      </c>
      <c r="I2344" s="3">
        <f>SUMIF(AB2342:AB2343, TRUE, I2342:I2343)</f>
        <v>0</v>
      </c>
      <c r="J2344" s="3">
        <f>SUMIF(AB2342:AB2343, TRUE, J2342:J2343)</f>
        <v>0</v>
      </c>
      <c r="K2344" s="3">
        <f>SUMIF(AB2342:AB2343, TRUE, K2342:K2343)</f>
        <v>0</v>
      </c>
      <c r="L2344" s="3">
        <f>SUMIF(AB2342:AB2343, TRUE, L2342:L2343)</f>
        <v>16</v>
      </c>
      <c r="M2344" s="3">
        <f>SUMIF(AB2342:AB2343, TRUE, M2342:M2343)</f>
        <v>679.88</v>
      </c>
      <c r="N2344" s="3">
        <f>SUMIF(AB2342:AB2343, TRUE, N2342:N2343)</f>
        <v>0</v>
      </c>
      <c r="O2344" s="3">
        <f>SUMIF(AB2342:AB2343, TRUE, O2342:O2343)</f>
        <v>0</v>
      </c>
      <c r="P2344" s="3">
        <f>SUMIF(AB2342:AB2343, TRUE, P2342:P2343)</f>
        <v>0</v>
      </c>
      <c r="Q2344" s="3">
        <f>SUMIF(AB2342:AB2343, TRUE, Q2342:Q2343)</f>
        <v>0</v>
      </c>
      <c r="R2344" s="3">
        <f>SUMIF(AB2342:AB2343, TRUE, R2342:R2343)</f>
        <v>0</v>
      </c>
      <c r="S2344" s="3">
        <f>SUMIF(AB2342:AB2343, TRUE, S2342:S2343)</f>
        <v>0</v>
      </c>
      <c r="T2344" s="3">
        <f>SUMIF(AB2342:AB2343, TRUE, T2342:T2343)</f>
        <v>0</v>
      </c>
      <c r="U2344" s="3">
        <f>SUMIF(AB2342:AB2343, TRUE, U2342:U2343)</f>
        <v>0</v>
      </c>
      <c r="V2344" s="3">
        <f>SUMIF(AB2342:AB2343, TRUE, V2342:V2343)</f>
        <v>0</v>
      </c>
      <c r="W2344" s="3">
        <f>SUMIF(AB2342:AB2343, TRUE, W2342:W2343)</f>
        <v>0</v>
      </c>
      <c r="X2344" s="3">
        <f>SUMIF(AB2342:AB2343, TRUE, X2342:X2343)</f>
        <v>0</v>
      </c>
      <c r="Y2344" s="3">
        <f>SUMIF(AB2342:AB2343, TRUE, Y2342:Y2343)</f>
        <v>0</v>
      </c>
      <c r="Z2344" s="3">
        <f>SUMIF(AB2342:AB2343, TRUE, Z2342:Z2343)</f>
        <v>160</v>
      </c>
      <c r="AA2344" s="3">
        <f>SUMIF(AB2342:AB2343, TRUE, AA2342:AA2343)</f>
        <v>6798.88</v>
      </c>
      <c r="AB2344" t="b">
        <v>0</v>
      </c>
      <c r="AC2344" t="b">
        <v>0</v>
      </c>
    </row>
    <row r="2345" spans="1:29" x14ac:dyDescent="0.25">
      <c r="A2345" s="9" t="s">
        <v>1667</v>
      </c>
      <c r="B2345" s="9" t="s">
        <v>1668</v>
      </c>
      <c r="C2345" s="9" t="s">
        <v>29</v>
      </c>
      <c r="D2345" s="9" t="s">
        <v>267</v>
      </c>
      <c r="E2345" s="1">
        <v>45512</v>
      </c>
      <c r="F2345" s="8">
        <v>0</v>
      </c>
      <c r="G2345" s="2">
        <v>72</v>
      </c>
      <c r="H2345" s="2">
        <v>3250.83</v>
      </c>
      <c r="I2345" s="8">
        <v>0</v>
      </c>
      <c r="J2345" s="8">
        <v>0</v>
      </c>
      <c r="K2345" s="2">
        <v>0</v>
      </c>
      <c r="L2345" s="2">
        <v>8</v>
      </c>
      <c r="M2345" s="2">
        <v>361.2</v>
      </c>
      <c r="N2345" s="8">
        <v>0</v>
      </c>
      <c r="O2345" s="2">
        <v>0</v>
      </c>
      <c r="P2345" s="8">
        <v>0</v>
      </c>
      <c r="Q2345" s="2">
        <v>0</v>
      </c>
      <c r="R2345" s="8">
        <v>0</v>
      </c>
      <c r="S2345" s="2">
        <v>0</v>
      </c>
      <c r="T2345" s="8">
        <v>0</v>
      </c>
      <c r="U2345" s="2">
        <v>0</v>
      </c>
      <c r="V2345" s="8">
        <v>0</v>
      </c>
      <c r="W2345" s="2">
        <v>0</v>
      </c>
      <c r="X2345" s="8">
        <v>0</v>
      </c>
      <c r="Y2345" s="2">
        <v>0</v>
      </c>
      <c r="Z2345" s="2">
        <v>80</v>
      </c>
      <c r="AA2345" s="2">
        <v>3612.03</v>
      </c>
      <c r="AB2345" t="b">
        <v>1</v>
      </c>
      <c r="AC2345" t="b">
        <v>1</v>
      </c>
    </row>
    <row r="2346" spans="1:29" x14ac:dyDescent="0.25">
      <c r="A2346" s="9" t="s">
        <v>1667</v>
      </c>
      <c r="B2346" s="9" t="s">
        <v>1668</v>
      </c>
      <c r="C2346" s="9" t="s">
        <v>29</v>
      </c>
      <c r="D2346" s="9" t="s">
        <v>267</v>
      </c>
      <c r="E2346" s="1">
        <v>45526</v>
      </c>
      <c r="F2346" s="8">
        <v>0</v>
      </c>
      <c r="G2346" s="2">
        <v>80</v>
      </c>
      <c r="H2346" s="2">
        <v>3612.03</v>
      </c>
      <c r="I2346" s="8">
        <v>0</v>
      </c>
      <c r="J2346" s="8">
        <v>0</v>
      </c>
      <c r="K2346" s="2">
        <v>0</v>
      </c>
      <c r="L2346" s="8">
        <v>0</v>
      </c>
      <c r="M2346" s="2">
        <v>0</v>
      </c>
      <c r="N2346" s="8">
        <v>0</v>
      </c>
      <c r="O2346" s="2">
        <v>0</v>
      </c>
      <c r="P2346" s="8">
        <v>0</v>
      </c>
      <c r="Q2346" s="2">
        <v>0</v>
      </c>
      <c r="R2346" s="8">
        <v>0</v>
      </c>
      <c r="S2346" s="2">
        <v>0</v>
      </c>
      <c r="T2346" s="8">
        <v>0</v>
      </c>
      <c r="U2346" s="2">
        <v>0</v>
      </c>
      <c r="V2346" s="8">
        <v>0</v>
      </c>
      <c r="W2346" s="2">
        <v>0</v>
      </c>
      <c r="X2346" s="8">
        <v>0</v>
      </c>
      <c r="Y2346" s="2">
        <v>0</v>
      </c>
      <c r="Z2346" s="2">
        <v>80</v>
      </c>
      <c r="AA2346" s="2">
        <v>3612.03</v>
      </c>
      <c r="AB2346" t="b">
        <v>1</v>
      </c>
      <c r="AC2346" t="b">
        <v>1</v>
      </c>
    </row>
    <row r="2347" spans="1:29" x14ac:dyDescent="0.25">
      <c r="A2347" s="5" t="s">
        <v>31</v>
      </c>
      <c r="B2347" s="5" t="s">
        <v>32</v>
      </c>
      <c r="C2347" s="5" t="s">
        <v>31</v>
      </c>
      <c r="D2347" s="5" t="s">
        <v>31</v>
      </c>
      <c r="E2347" s="5" t="s">
        <v>31</v>
      </c>
      <c r="F2347" s="3">
        <f>SUMIF(AB2345:AB2346, TRUE, F2345:F2346)</f>
        <v>0</v>
      </c>
      <c r="G2347" s="3">
        <f>SUMIF(AB2345:AB2346, TRUE, G2345:G2346)</f>
        <v>152</v>
      </c>
      <c r="H2347" s="3">
        <f>SUMIF(AB2345:AB2346, TRUE, H2345:H2346)</f>
        <v>6862.8600000000006</v>
      </c>
      <c r="I2347" s="3">
        <f>SUMIF(AB2345:AB2346, TRUE, I2345:I2346)</f>
        <v>0</v>
      </c>
      <c r="J2347" s="3">
        <f>SUMIF(AB2345:AB2346, TRUE, J2345:J2346)</f>
        <v>0</v>
      </c>
      <c r="K2347" s="3">
        <f>SUMIF(AB2345:AB2346, TRUE, K2345:K2346)</f>
        <v>0</v>
      </c>
      <c r="L2347" s="3">
        <f>SUMIF(AB2345:AB2346, TRUE, L2345:L2346)</f>
        <v>8</v>
      </c>
      <c r="M2347" s="3">
        <f>SUMIF(AB2345:AB2346, TRUE, M2345:M2346)</f>
        <v>361.2</v>
      </c>
      <c r="N2347" s="3">
        <f>SUMIF(AB2345:AB2346, TRUE, N2345:N2346)</f>
        <v>0</v>
      </c>
      <c r="O2347" s="3">
        <f>SUMIF(AB2345:AB2346, TRUE, O2345:O2346)</f>
        <v>0</v>
      </c>
      <c r="P2347" s="3">
        <f>SUMIF(AB2345:AB2346, TRUE, P2345:P2346)</f>
        <v>0</v>
      </c>
      <c r="Q2347" s="3">
        <f>SUMIF(AB2345:AB2346, TRUE, Q2345:Q2346)</f>
        <v>0</v>
      </c>
      <c r="R2347" s="3">
        <f>SUMIF(AB2345:AB2346, TRUE, R2345:R2346)</f>
        <v>0</v>
      </c>
      <c r="S2347" s="3">
        <f>SUMIF(AB2345:AB2346, TRUE, S2345:S2346)</f>
        <v>0</v>
      </c>
      <c r="T2347" s="3">
        <f>SUMIF(AB2345:AB2346, TRUE, T2345:T2346)</f>
        <v>0</v>
      </c>
      <c r="U2347" s="3">
        <f>SUMIF(AB2345:AB2346, TRUE, U2345:U2346)</f>
        <v>0</v>
      </c>
      <c r="V2347" s="3">
        <f>SUMIF(AB2345:AB2346, TRUE, V2345:V2346)</f>
        <v>0</v>
      </c>
      <c r="W2347" s="3">
        <f>SUMIF(AB2345:AB2346, TRUE, W2345:W2346)</f>
        <v>0</v>
      </c>
      <c r="X2347" s="3">
        <f>SUMIF(AB2345:AB2346, TRUE, X2345:X2346)</f>
        <v>0</v>
      </c>
      <c r="Y2347" s="3">
        <f>SUMIF(AB2345:AB2346, TRUE, Y2345:Y2346)</f>
        <v>0</v>
      </c>
      <c r="Z2347" s="3">
        <f>SUMIF(AB2345:AB2346, TRUE, Z2345:Z2346)</f>
        <v>160</v>
      </c>
      <c r="AA2347" s="3">
        <f>SUMIF(AB2345:AB2346, TRUE, AA2345:AA2346)</f>
        <v>7224.06</v>
      </c>
      <c r="AB2347" t="b">
        <v>0</v>
      </c>
      <c r="AC2347" t="b">
        <v>0</v>
      </c>
    </row>
    <row r="2348" spans="1:29" x14ac:dyDescent="0.25">
      <c r="A2348" s="9" t="s">
        <v>1669</v>
      </c>
      <c r="B2348" s="9" t="s">
        <v>1670</v>
      </c>
      <c r="C2348" s="9" t="s">
        <v>87</v>
      </c>
      <c r="D2348" s="9" t="s">
        <v>1671</v>
      </c>
      <c r="E2348" s="1">
        <v>45512</v>
      </c>
      <c r="F2348" s="2">
        <v>2692.31</v>
      </c>
      <c r="G2348" s="2">
        <v>70</v>
      </c>
      <c r="H2348" s="2">
        <v>2692.31</v>
      </c>
      <c r="I2348" s="8">
        <v>0</v>
      </c>
      <c r="J2348" s="2">
        <v>0</v>
      </c>
      <c r="K2348" s="2">
        <v>0</v>
      </c>
      <c r="L2348" s="8">
        <v>0</v>
      </c>
      <c r="M2348" s="2">
        <v>0</v>
      </c>
      <c r="N2348" s="8">
        <v>0</v>
      </c>
      <c r="O2348" s="2">
        <v>0</v>
      </c>
      <c r="P2348" s="8">
        <v>0</v>
      </c>
      <c r="Q2348" s="2">
        <v>0</v>
      </c>
      <c r="R2348" s="8">
        <v>0</v>
      </c>
      <c r="S2348" s="2">
        <v>0</v>
      </c>
      <c r="T2348" s="8">
        <v>0</v>
      </c>
      <c r="U2348" s="2">
        <v>0</v>
      </c>
      <c r="V2348" s="8">
        <v>0</v>
      </c>
      <c r="W2348" s="2">
        <v>0</v>
      </c>
      <c r="X2348" s="8">
        <v>0</v>
      </c>
      <c r="Y2348" s="2">
        <v>0</v>
      </c>
      <c r="Z2348" s="2">
        <v>70</v>
      </c>
      <c r="AA2348" s="2">
        <v>2692.31</v>
      </c>
      <c r="AB2348" t="b">
        <v>1</v>
      </c>
      <c r="AC2348" t="b">
        <v>1</v>
      </c>
    </row>
    <row r="2349" spans="1:29" x14ac:dyDescent="0.25">
      <c r="A2349" s="9" t="s">
        <v>1669</v>
      </c>
      <c r="B2349" s="9" t="s">
        <v>1670</v>
      </c>
      <c r="C2349" s="9" t="s">
        <v>87</v>
      </c>
      <c r="D2349" s="9" t="s">
        <v>1671</v>
      </c>
      <c r="E2349" s="1">
        <v>45526</v>
      </c>
      <c r="F2349" s="2">
        <v>5384.62</v>
      </c>
      <c r="G2349" s="2">
        <v>70</v>
      </c>
      <c r="H2349" s="2">
        <v>2692.31</v>
      </c>
      <c r="I2349" s="8">
        <v>0</v>
      </c>
      <c r="J2349" s="2">
        <v>0</v>
      </c>
      <c r="K2349" s="2">
        <v>0</v>
      </c>
      <c r="L2349" s="8">
        <v>0</v>
      </c>
      <c r="M2349" s="2">
        <v>0</v>
      </c>
      <c r="N2349" s="8">
        <v>0</v>
      </c>
      <c r="O2349" s="2">
        <v>0</v>
      </c>
      <c r="P2349" s="8">
        <v>0</v>
      </c>
      <c r="Q2349" s="2">
        <v>0</v>
      </c>
      <c r="R2349" s="8">
        <v>0</v>
      </c>
      <c r="S2349" s="2">
        <v>0</v>
      </c>
      <c r="T2349" s="8">
        <v>0</v>
      </c>
      <c r="U2349" s="2">
        <v>0</v>
      </c>
      <c r="V2349" s="8">
        <v>0</v>
      </c>
      <c r="W2349" s="2">
        <v>0</v>
      </c>
      <c r="X2349" s="8">
        <v>0</v>
      </c>
      <c r="Y2349" s="2">
        <v>0</v>
      </c>
      <c r="Z2349" s="2">
        <v>70</v>
      </c>
      <c r="AA2349" s="2">
        <v>2692.31</v>
      </c>
      <c r="AB2349" t="b">
        <v>1</v>
      </c>
      <c r="AC2349" t="b">
        <v>1</v>
      </c>
    </row>
    <row r="2350" spans="1:29" x14ac:dyDescent="0.25">
      <c r="A2350" s="5" t="s">
        <v>31</v>
      </c>
      <c r="B2350" s="5" t="s">
        <v>32</v>
      </c>
      <c r="C2350" s="5" t="s">
        <v>31</v>
      </c>
      <c r="D2350" s="5" t="s">
        <v>31</v>
      </c>
      <c r="E2350" s="5" t="s">
        <v>31</v>
      </c>
      <c r="F2350" s="3">
        <f>SUMIF(AB2348:AB2349, TRUE, F2348:F2349)</f>
        <v>8076.93</v>
      </c>
      <c r="G2350" s="3">
        <f>SUMIF(AB2348:AB2349, TRUE, G2348:G2349)</f>
        <v>140</v>
      </c>
      <c r="H2350" s="3">
        <f>SUMIF(AB2348:AB2349, TRUE, H2348:H2349)</f>
        <v>5384.62</v>
      </c>
      <c r="I2350" s="3">
        <f>SUMIF(AB2348:AB2349, TRUE, I2348:I2349)</f>
        <v>0</v>
      </c>
      <c r="J2350" s="3">
        <f>SUMIF(AB2348:AB2349, TRUE, J2348:J2349)</f>
        <v>0</v>
      </c>
      <c r="K2350" s="3">
        <f>SUMIF(AB2348:AB2349, TRUE, K2348:K2349)</f>
        <v>0</v>
      </c>
      <c r="L2350" s="3">
        <f>SUMIF(AB2348:AB2349, TRUE, L2348:L2349)</f>
        <v>0</v>
      </c>
      <c r="M2350" s="3">
        <f>SUMIF(AB2348:AB2349, TRUE, M2348:M2349)</f>
        <v>0</v>
      </c>
      <c r="N2350" s="3">
        <f>SUMIF(AB2348:AB2349, TRUE, N2348:N2349)</f>
        <v>0</v>
      </c>
      <c r="O2350" s="3">
        <f>SUMIF(AB2348:AB2349, TRUE, O2348:O2349)</f>
        <v>0</v>
      </c>
      <c r="P2350" s="3">
        <f>SUMIF(AB2348:AB2349, TRUE, P2348:P2349)</f>
        <v>0</v>
      </c>
      <c r="Q2350" s="3">
        <f>SUMIF(AB2348:AB2349, TRUE, Q2348:Q2349)</f>
        <v>0</v>
      </c>
      <c r="R2350" s="3">
        <f>SUMIF(AB2348:AB2349, TRUE, R2348:R2349)</f>
        <v>0</v>
      </c>
      <c r="S2350" s="3">
        <f>SUMIF(AB2348:AB2349, TRUE, S2348:S2349)</f>
        <v>0</v>
      </c>
      <c r="T2350" s="3">
        <f>SUMIF(AB2348:AB2349, TRUE, T2348:T2349)</f>
        <v>0</v>
      </c>
      <c r="U2350" s="3">
        <f>SUMIF(AB2348:AB2349, TRUE, U2348:U2349)</f>
        <v>0</v>
      </c>
      <c r="V2350" s="3">
        <f>SUMIF(AB2348:AB2349, TRUE, V2348:V2349)</f>
        <v>0</v>
      </c>
      <c r="W2350" s="3">
        <f>SUMIF(AB2348:AB2349, TRUE, W2348:W2349)</f>
        <v>0</v>
      </c>
      <c r="X2350" s="3">
        <f>SUMIF(AB2348:AB2349, TRUE, X2348:X2349)</f>
        <v>0</v>
      </c>
      <c r="Y2350" s="3">
        <f>SUMIF(AB2348:AB2349, TRUE, Y2348:Y2349)</f>
        <v>0</v>
      </c>
      <c r="Z2350" s="3">
        <f>SUMIF(AB2348:AB2349, TRUE, Z2348:Z2349)</f>
        <v>140</v>
      </c>
      <c r="AA2350" s="3">
        <f>SUMIF(AB2348:AB2349, TRUE, AA2348:AA2349)</f>
        <v>5384.62</v>
      </c>
      <c r="AB2350" t="b">
        <v>0</v>
      </c>
      <c r="AC2350" t="b">
        <v>0</v>
      </c>
    </row>
    <row r="2351" spans="1:29" x14ac:dyDescent="0.25">
      <c r="A2351" s="9" t="s">
        <v>1672</v>
      </c>
      <c r="B2351" s="9" t="s">
        <v>1673</v>
      </c>
      <c r="C2351" s="9" t="s">
        <v>87</v>
      </c>
      <c r="D2351" s="9" t="s">
        <v>88</v>
      </c>
      <c r="E2351" s="1">
        <v>45512</v>
      </c>
      <c r="F2351" s="2">
        <v>6363.46</v>
      </c>
      <c r="G2351" s="2">
        <v>80</v>
      </c>
      <c r="H2351" s="2">
        <v>6363.46</v>
      </c>
      <c r="I2351" s="8">
        <v>0</v>
      </c>
      <c r="J2351" s="2">
        <v>7</v>
      </c>
      <c r="K2351" s="2">
        <v>835.2</v>
      </c>
      <c r="L2351" s="8">
        <v>0</v>
      </c>
      <c r="M2351" s="2">
        <v>0</v>
      </c>
      <c r="N2351" s="8">
        <v>0</v>
      </c>
      <c r="O2351" s="2">
        <v>0</v>
      </c>
      <c r="P2351" s="8">
        <v>0</v>
      </c>
      <c r="Q2351" s="2">
        <v>0</v>
      </c>
      <c r="R2351" s="8">
        <v>0</v>
      </c>
      <c r="S2351" s="2">
        <v>0</v>
      </c>
      <c r="T2351" s="8">
        <v>0</v>
      </c>
      <c r="U2351" s="2">
        <v>0</v>
      </c>
      <c r="V2351" s="8">
        <v>0</v>
      </c>
      <c r="W2351" s="2">
        <v>0</v>
      </c>
      <c r="X2351" s="8">
        <v>0</v>
      </c>
      <c r="Y2351" s="2">
        <v>0</v>
      </c>
      <c r="Z2351" s="2">
        <v>87</v>
      </c>
      <c r="AA2351" s="2">
        <v>7198.66</v>
      </c>
      <c r="AB2351" t="b">
        <v>1</v>
      </c>
      <c r="AC2351" t="b">
        <v>1</v>
      </c>
    </row>
    <row r="2352" spans="1:29" x14ac:dyDescent="0.25">
      <c r="A2352" s="9" t="s">
        <v>1672</v>
      </c>
      <c r="B2352" s="9" t="s">
        <v>1673</v>
      </c>
      <c r="C2352" s="9" t="s">
        <v>87</v>
      </c>
      <c r="D2352" s="9" t="s">
        <v>88</v>
      </c>
      <c r="E2352" s="1">
        <v>45526</v>
      </c>
      <c r="F2352" s="2">
        <v>12726.92</v>
      </c>
      <c r="G2352" s="2">
        <v>80</v>
      </c>
      <c r="H2352" s="2">
        <v>6363.46</v>
      </c>
      <c r="I2352" s="8">
        <v>0</v>
      </c>
      <c r="J2352" s="8">
        <v>0</v>
      </c>
      <c r="K2352" s="2">
        <v>0</v>
      </c>
      <c r="L2352" s="8">
        <v>0</v>
      </c>
      <c r="M2352" s="2">
        <v>0</v>
      </c>
      <c r="N2352" s="8">
        <v>0</v>
      </c>
      <c r="O2352" s="2">
        <v>0</v>
      </c>
      <c r="P2352" s="8">
        <v>0</v>
      </c>
      <c r="Q2352" s="2">
        <v>0</v>
      </c>
      <c r="R2352" s="8">
        <v>0</v>
      </c>
      <c r="S2352" s="2">
        <v>0</v>
      </c>
      <c r="T2352" s="8">
        <v>0</v>
      </c>
      <c r="U2352" s="2">
        <v>0</v>
      </c>
      <c r="V2352" s="8">
        <v>0</v>
      </c>
      <c r="W2352" s="2">
        <v>0</v>
      </c>
      <c r="X2352" s="8">
        <v>0</v>
      </c>
      <c r="Y2352" s="2">
        <v>0</v>
      </c>
      <c r="Z2352" s="2">
        <v>80</v>
      </c>
      <c r="AA2352" s="2">
        <v>6363.46</v>
      </c>
      <c r="AB2352" t="b">
        <v>1</v>
      </c>
      <c r="AC2352" t="b">
        <v>1</v>
      </c>
    </row>
    <row r="2353" spans="1:29" x14ac:dyDescent="0.25">
      <c r="A2353" s="5" t="s">
        <v>31</v>
      </c>
      <c r="B2353" s="5" t="s">
        <v>32</v>
      </c>
      <c r="C2353" s="5" t="s">
        <v>31</v>
      </c>
      <c r="D2353" s="5" t="s">
        <v>31</v>
      </c>
      <c r="E2353" s="5" t="s">
        <v>31</v>
      </c>
      <c r="F2353" s="3">
        <f>SUMIF(AB2351:AB2352, TRUE, F2351:F2352)</f>
        <v>19090.38</v>
      </c>
      <c r="G2353" s="3">
        <f>SUMIF(AB2351:AB2352, TRUE, G2351:G2352)</f>
        <v>160</v>
      </c>
      <c r="H2353" s="3">
        <f>SUMIF(AB2351:AB2352, TRUE, H2351:H2352)</f>
        <v>12726.92</v>
      </c>
      <c r="I2353" s="3">
        <f>SUMIF(AB2351:AB2352, TRUE, I2351:I2352)</f>
        <v>0</v>
      </c>
      <c r="J2353" s="3">
        <f>SUMIF(AB2351:AB2352, TRUE, J2351:J2352)</f>
        <v>7</v>
      </c>
      <c r="K2353" s="3">
        <f>SUMIF(AB2351:AB2352, TRUE, K2351:K2352)</f>
        <v>835.2</v>
      </c>
      <c r="L2353" s="3">
        <f>SUMIF(AB2351:AB2352, TRUE, L2351:L2352)</f>
        <v>0</v>
      </c>
      <c r="M2353" s="3">
        <f>SUMIF(AB2351:AB2352, TRUE, M2351:M2352)</f>
        <v>0</v>
      </c>
      <c r="N2353" s="3">
        <f>SUMIF(AB2351:AB2352, TRUE, N2351:N2352)</f>
        <v>0</v>
      </c>
      <c r="O2353" s="3">
        <f>SUMIF(AB2351:AB2352, TRUE, O2351:O2352)</f>
        <v>0</v>
      </c>
      <c r="P2353" s="3">
        <f>SUMIF(AB2351:AB2352, TRUE, P2351:P2352)</f>
        <v>0</v>
      </c>
      <c r="Q2353" s="3">
        <f>SUMIF(AB2351:AB2352, TRUE, Q2351:Q2352)</f>
        <v>0</v>
      </c>
      <c r="R2353" s="3">
        <f>SUMIF(AB2351:AB2352, TRUE, R2351:R2352)</f>
        <v>0</v>
      </c>
      <c r="S2353" s="3">
        <f>SUMIF(AB2351:AB2352, TRUE, S2351:S2352)</f>
        <v>0</v>
      </c>
      <c r="T2353" s="3">
        <f>SUMIF(AB2351:AB2352, TRUE, T2351:T2352)</f>
        <v>0</v>
      </c>
      <c r="U2353" s="3">
        <f>SUMIF(AB2351:AB2352, TRUE, U2351:U2352)</f>
        <v>0</v>
      </c>
      <c r="V2353" s="3">
        <f>SUMIF(AB2351:AB2352, TRUE, V2351:V2352)</f>
        <v>0</v>
      </c>
      <c r="W2353" s="3">
        <f>SUMIF(AB2351:AB2352, TRUE, W2351:W2352)</f>
        <v>0</v>
      </c>
      <c r="X2353" s="3">
        <f>SUMIF(AB2351:AB2352, TRUE, X2351:X2352)</f>
        <v>0</v>
      </c>
      <c r="Y2353" s="3">
        <f>SUMIF(AB2351:AB2352, TRUE, Y2351:Y2352)</f>
        <v>0</v>
      </c>
      <c r="Z2353" s="3">
        <f>SUMIF(AB2351:AB2352, TRUE, Z2351:Z2352)</f>
        <v>167</v>
      </c>
      <c r="AA2353" s="3">
        <f>SUMIF(AB2351:AB2352, TRUE, AA2351:AA2352)</f>
        <v>13562.119999999999</v>
      </c>
      <c r="AB2353" t="b">
        <v>0</v>
      </c>
      <c r="AC2353" t="b">
        <v>0</v>
      </c>
    </row>
    <row r="2354" spans="1:29" x14ac:dyDescent="0.25">
      <c r="A2354" s="9" t="s">
        <v>1674</v>
      </c>
      <c r="B2354" s="9" t="s">
        <v>1675</v>
      </c>
      <c r="C2354" s="9" t="s">
        <v>29</v>
      </c>
      <c r="D2354" s="9" t="s">
        <v>30</v>
      </c>
      <c r="E2354" s="1">
        <v>45512</v>
      </c>
      <c r="F2354" s="8">
        <v>0</v>
      </c>
      <c r="G2354" s="2">
        <v>80</v>
      </c>
      <c r="H2354" s="2">
        <v>1098.4000000000001</v>
      </c>
      <c r="I2354" s="8">
        <v>0</v>
      </c>
      <c r="J2354" s="8">
        <v>0</v>
      </c>
      <c r="K2354" s="2">
        <v>0</v>
      </c>
      <c r="L2354" s="8">
        <v>0</v>
      </c>
      <c r="M2354" s="2">
        <v>0</v>
      </c>
      <c r="N2354" s="8">
        <v>0</v>
      </c>
      <c r="O2354" s="2">
        <v>0</v>
      </c>
      <c r="P2354" s="8">
        <v>0</v>
      </c>
      <c r="Q2354" s="2">
        <v>0</v>
      </c>
      <c r="R2354" s="8">
        <v>0</v>
      </c>
      <c r="S2354" s="2">
        <v>0</v>
      </c>
      <c r="T2354" s="8">
        <v>0</v>
      </c>
      <c r="U2354" s="2">
        <v>0</v>
      </c>
      <c r="V2354" s="8">
        <v>0</v>
      </c>
      <c r="W2354" s="2">
        <v>0</v>
      </c>
      <c r="X2354" s="8">
        <v>0</v>
      </c>
      <c r="Y2354" s="2">
        <v>0</v>
      </c>
      <c r="Z2354" s="2">
        <v>80</v>
      </c>
      <c r="AA2354" s="2">
        <v>1098.4000000000001</v>
      </c>
      <c r="AB2354" t="b">
        <v>1</v>
      </c>
      <c r="AC2354" t="b">
        <v>1</v>
      </c>
    </row>
    <row r="2355" spans="1:29" x14ac:dyDescent="0.25">
      <c r="A2355" s="9" t="s">
        <v>1674</v>
      </c>
      <c r="B2355" s="9" t="s">
        <v>1675</v>
      </c>
      <c r="C2355" s="9" t="s">
        <v>29</v>
      </c>
      <c r="D2355" s="9" t="s">
        <v>30</v>
      </c>
      <c r="E2355" s="1">
        <v>45526</v>
      </c>
      <c r="F2355" s="8">
        <v>0</v>
      </c>
      <c r="G2355" s="2">
        <v>65</v>
      </c>
      <c r="H2355" s="2">
        <v>892.45</v>
      </c>
      <c r="I2355" s="8">
        <v>0</v>
      </c>
      <c r="J2355" s="8">
        <v>0</v>
      </c>
      <c r="K2355" s="2">
        <v>0</v>
      </c>
      <c r="L2355" s="8">
        <v>0</v>
      </c>
      <c r="M2355" s="2">
        <v>0</v>
      </c>
      <c r="N2355" s="8">
        <v>0</v>
      </c>
      <c r="O2355" s="2">
        <v>0</v>
      </c>
      <c r="P2355" s="8">
        <v>0</v>
      </c>
      <c r="Q2355" s="2">
        <v>0</v>
      </c>
      <c r="R2355" s="8">
        <v>0</v>
      </c>
      <c r="S2355" s="2">
        <v>0</v>
      </c>
      <c r="T2355" s="8">
        <v>0</v>
      </c>
      <c r="U2355" s="2">
        <v>0</v>
      </c>
      <c r="V2355" s="8">
        <v>0</v>
      </c>
      <c r="W2355" s="2">
        <v>0</v>
      </c>
      <c r="X2355" s="8">
        <v>0</v>
      </c>
      <c r="Y2355" s="2">
        <v>0</v>
      </c>
      <c r="Z2355" s="2">
        <v>65</v>
      </c>
      <c r="AA2355" s="2">
        <v>892.45</v>
      </c>
      <c r="AB2355" t="b">
        <v>1</v>
      </c>
      <c r="AC2355" t="b">
        <v>1</v>
      </c>
    </row>
    <row r="2356" spans="1:29" x14ac:dyDescent="0.25">
      <c r="A2356" s="5" t="s">
        <v>31</v>
      </c>
      <c r="B2356" s="5" t="s">
        <v>32</v>
      </c>
      <c r="C2356" s="5" t="s">
        <v>31</v>
      </c>
      <c r="D2356" s="5" t="s">
        <v>31</v>
      </c>
      <c r="E2356" s="5" t="s">
        <v>31</v>
      </c>
      <c r="F2356" s="3">
        <f>SUMIF(AB2354:AB2355, TRUE, F2354:F2355)</f>
        <v>0</v>
      </c>
      <c r="G2356" s="3">
        <f>SUMIF(AB2354:AB2355, TRUE, G2354:G2355)</f>
        <v>145</v>
      </c>
      <c r="H2356" s="3">
        <f>SUMIF(AB2354:AB2355, TRUE, H2354:H2355)</f>
        <v>1990.8500000000001</v>
      </c>
      <c r="I2356" s="3">
        <f>SUMIF(AB2354:AB2355, TRUE, I2354:I2355)</f>
        <v>0</v>
      </c>
      <c r="J2356" s="3">
        <f>SUMIF(AB2354:AB2355, TRUE, J2354:J2355)</f>
        <v>0</v>
      </c>
      <c r="K2356" s="3">
        <f>SUMIF(AB2354:AB2355, TRUE, K2354:K2355)</f>
        <v>0</v>
      </c>
      <c r="L2356" s="3">
        <f>SUMIF(AB2354:AB2355, TRUE, L2354:L2355)</f>
        <v>0</v>
      </c>
      <c r="M2356" s="3">
        <f>SUMIF(AB2354:AB2355, TRUE, M2354:M2355)</f>
        <v>0</v>
      </c>
      <c r="N2356" s="3">
        <f>SUMIF(AB2354:AB2355, TRUE, N2354:N2355)</f>
        <v>0</v>
      </c>
      <c r="O2356" s="3">
        <f>SUMIF(AB2354:AB2355, TRUE, O2354:O2355)</f>
        <v>0</v>
      </c>
      <c r="P2356" s="3">
        <f>SUMIF(AB2354:AB2355, TRUE, P2354:P2355)</f>
        <v>0</v>
      </c>
      <c r="Q2356" s="3">
        <f>SUMIF(AB2354:AB2355, TRUE, Q2354:Q2355)</f>
        <v>0</v>
      </c>
      <c r="R2356" s="3">
        <f>SUMIF(AB2354:AB2355, TRUE, R2354:R2355)</f>
        <v>0</v>
      </c>
      <c r="S2356" s="3">
        <f>SUMIF(AB2354:AB2355, TRUE, S2354:S2355)</f>
        <v>0</v>
      </c>
      <c r="T2356" s="3">
        <f>SUMIF(AB2354:AB2355, TRUE, T2354:T2355)</f>
        <v>0</v>
      </c>
      <c r="U2356" s="3">
        <f>SUMIF(AB2354:AB2355, TRUE, U2354:U2355)</f>
        <v>0</v>
      </c>
      <c r="V2356" s="3">
        <f>SUMIF(AB2354:AB2355, TRUE, V2354:V2355)</f>
        <v>0</v>
      </c>
      <c r="W2356" s="3">
        <f>SUMIF(AB2354:AB2355, TRUE, W2354:W2355)</f>
        <v>0</v>
      </c>
      <c r="X2356" s="3">
        <f>SUMIF(AB2354:AB2355, TRUE, X2354:X2355)</f>
        <v>0</v>
      </c>
      <c r="Y2356" s="3">
        <f>SUMIF(AB2354:AB2355, TRUE, Y2354:Y2355)</f>
        <v>0</v>
      </c>
      <c r="Z2356" s="3">
        <f>SUMIF(AB2354:AB2355, TRUE, Z2354:Z2355)</f>
        <v>145</v>
      </c>
      <c r="AA2356" s="3">
        <f>SUMIF(AB2354:AB2355, TRUE, AA2354:AA2355)</f>
        <v>1990.8500000000001</v>
      </c>
      <c r="AB2356" t="b">
        <v>0</v>
      </c>
      <c r="AC2356" t="b">
        <v>0</v>
      </c>
    </row>
    <row r="2357" spans="1:29" x14ac:dyDescent="0.25">
      <c r="A2357" s="9" t="s">
        <v>1676</v>
      </c>
      <c r="B2357" s="9" t="s">
        <v>1677</v>
      </c>
      <c r="C2357" s="9" t="s">
        <v>29</v>
      </c>
      <c r="D2357" s="9" t="s">
        <v>374</v>
      </c>
      <c r="E2357" s="1">
        <v>45512</v>
      </c>
      <c r="F2357" s="8">
        <v>0</v>
      </c>
      <c r="G2357" s="2">
        <v>50.5</v>
      </c>
      <c r="H2357" s="2">
        <v>1262.5</v>
      </c>
      <c r="I2357" s="8">
        <v>0</v>
      </c>
      <c r="J2357" s="8">
        <v>0</v>
      </c>
      <c r="K2357" s="2">
        <v>0</v>
      </c>
      <c r="L2357" s="8">
        <v>0</v>
      </c>
      <c r="M2357" s="2">
        <v>0</v>
      </c>
      <c r="N2357" s="8">
        <v>0</v>
      </c>
      <c r="O2357" s="2">
        <v>0</v>
      </c>
      <c r="P2357" s="8">
        <v>0</v>
      </c>
      <c r="Q2357" s="2">
        <v>0</v>
      </c>
      <c r="R2357" s="8">
        <v>0</v>
      </c>
      <c r="S2357" s="2">
        <v>0</v>
      </c>
      <c r="T2357" s="8">
        <v>0</v>
      </c>
      <c r="U2357" s="2">
        <v>0</v>
      </c>
      <c r="V2357" s="8">
        <v>0</v>
      </c>
      <c r="W2357" s="2">
        <v>0</v>
      </c>
      <c r="X2357" s="8">
        <v>0</v>
      </c>
      <c r="Y2357" s="2">
        <v>0</v>
      </c>
      <c r="Z2357" s="2">
        <v>50.5</v>
      </c>
      <c r="AA2357" s="2">
        <v>1262.5</v>
      </c>
      <c r="AB2357" t="b">
        <v>1</v>
      </c>
      <c r="AC2357" t="b">
        <v>1</v>
      </c>
    </row>
    <row r="2358" spans="1:29" x14ac:dyDescent="0.25">
      <c r="A2358" s="9" t="s">
        <v>1676</v>
      </c>
      <c r="B2358" s="9" t="s">
        <v>1677</v>
      </c>
      <c r="C2358" s="9" t="s">
        <v>29</v>
      </c>
      <c r="D2358" s="9" t="s">
        <v>374</v>
      </c>
      <c r="E2358" s="1">
        <v>45526</v>
      </c>
      <c r="F2358" s="8">
        <v>0</v>
      </c>
      <c r="G2358" s="2">
        <v>48</v>
      </c>
      <c r="H2358" s="2">
        <v>1200</v>
      </c>
      <c r="I2358" s="8">
        <v>0</v>
      </c>
      <c r="J2358" s="8">
        <v>0</v>
      </c>
      <c r="K2358" s="2">
        <v>0</v>
      </c>
      <c r="L2358" s="8">
        <v>0</v>
      </c>
      <c r="M2358" s="2">
        <v>0</v>
      </c>
      <c r="N2358" s="8">
        <v>0</v>
      </c>
      <c r="O2358" s="2">
        <v>0</v>
      </c>
      <c r="P2358" s="8">
        <v>0</v>
      </c>
      <c r="Q2358" s="2">
        <v>0</v>
      </c>
      <c r="R2358" s="8">
        <v>0</v>
      </c>
      <c r="S2358" s="2">
        <v>0</v>
      </c>
      <c r="T2358" s="8">
        <v>0</v>
      </c>
      <c r="U2358" s="2">
        <v>0</v>
      </c>
      <c r="V2358" s="8">
        <v>0</v>
      </c>
      <c r="W2358" s="2">
        <v>0</v>
      </c>
      <c r="X2358" s="8">
        <v>0</v>
      </c>
      <c r="Y2358" s="2">
        <v>0</v>
      </c>
      <c r="Z2358" s="2">
        <v>48</v>
      </c>
      <c r="AA2358" s="2">
        <v>1200</v>
      </c>
      <c r="AB2358" t="b">
        <v>1</v>
      </c>
      <c r="AC2358" t="b">
        <v>1</v>
      </c>
    </row>
    <row r="2359" spans="1:29" x14ac:dyDescent="0.25">
      <c r="A2359" s="5" t="s">
        <v>31</v>
      </c>
      <c r="B2359" s="5" t="s">
        <v>32</v>
      </c>
      <c r="C2359" s="5" t="s">
        <v>31</v>
      </c>
      <c r="D2359" s="5" t="s">
        <v>31</v>
      </c>
      <c r="E2359" s="5" t="s">
        <v>31</v>
      </c>
      <c r="F2359" s="3">
        <f>SUMIF(AB2357:AB2358, TRUE, F2357:F2358)</f>
        <v>0</v>
      </c>
      <c r="G2359" s="3">
        <f>SUMIF(AB2357:AB2358, TRUE, G2357:G2358)</f>
        <v>98.5</v>
      </c>
      <c r="H2359" s="3">
        <f>SUMIF(AB2357:AB2358, TRUE, H2357:H2358)</f>
        <v>2462.5</v>
      </c>
      <c r="I2359" s="3">
        <f>SUMIF(AB2357:AB2358, TRUE, I2357:I2358)</f>
        <v>0</v>
      </c>
      <c r="J2359" s="3">
        <f>SUMIF(AB2357:AB2358, TRUE, J2357:J2358)</f>
        <v>0</v>
      </c>
      <c r="K2359" s="3">
        <f>SUMIF(AB2357:AB2358, TRUE, K2357:K2358)</f>
        <v>0</v>
      </c>
      <c r="L2359" s="3">
        <f>SUMIF(AB2357:AB2358, TRUE, L2357:L2358)</f>
        <v>0</v>
      </c>
      <c r="M2359" s="3">
        <f>SUMIF(AB2357:AB2358, TRUE, M2357:M2358)</f>
        <v>0</v>
      </c>
      <c r="N2359" s="3">
        <f>SUMIF(AB2357:AB2358, TRUE, N2357:N2358)</f>
        <v>0</v>
      </c>
      <c r="O2359" s="3">
        <f>SUMIF(AB2357:AB2358, TRUE, O2357:O2358)</f>
        <v>0</v>
      </c>
      <c r="P2359" s="3">
        <f>SUMIF(AB2357:AB2358, TRUE, P2357:P2358)</f>
        <v>0</v>
      </c>
      <c r="Q2359" s="3">
        <f>SUMIF(AB2357:AB2358, TRUE, Q2357:Q2358)</f>
        <v>0</v>
      </c>
      <c r="R2359" s="3">
        <f>SUMIF(AB2357:AB2358, TRUE, R2357:R2358)</f>
        <v>0</v>
      </c>
      <c r="S2359" s="3">
        <f>SUMIF(AB2357:AB2358, TRUE, S2357:S2358)</f>
        <v>0</v>
      </c>
      <c r="T2359" s="3">
        <f>SUMIF(AB2357:AB2358, TRUE, T2357:T2358)</f>
        <v>0</v>
      </c>
      <c r="U2359" s="3">
        <f>SUMIF(AB2357:AB2358, TRUE, U2357:U2358)</f>
        <v>0</v>
      </c>
      <c r="V2359" s="3">
        <f>SUMIF(AB2357:AB2358, TRUE, V2357:V2358)</f>
        <v>0</v>
      </c>
      <c r="W2359" s="3">
        <f>SUMIF(AB2357:AB2358, TRUE, W2357:W2358)</f>
        <v>0</v>
      </c>
      <c r="X2359" s="3">
        <f>SUMIF(AB2357:AB2358, TRUE, X2357:X2358)</f>
        <v>0</v>
      </c>
      <c r="Y2359" s="3">
        <f>SUMIF(AB2357:AB2358, TRUE, Y2357:Y2358)</f>
        <v>0</v>
      </c>
      <c r="Z2359" s="3">
        <f>SUMIF(AB2357:AB2358, TRUE, Z2357:Z2358)</f>
        <v>98.5</v>
      </c>
      <c r="AA2359" s="3">
        <f>SUMIF(AB2357:AB2358, TRUE, AA2357:AA2358)</f>
        <v>2462.5</v>
      </c>
      <c r="AB2359" t="b">
        <v>0</v>
      </c>
      <c r="AC2359" t="b">
        <v>0</v>
      </c>
    </row>
    <row r="2360" spans="1:29" x14ac:dyDescent="0.25">
      <c r="A2360" s="9" t="s">
        <v>1678</v>
      </c>
      <c r="B2360" s="9" t="s">
        <v>1679</v>
      </c>
      <c r="C2360" s="9" t="s">
        <v>29</v>
      </c>
      <c r="D2360" s="9" t="s">
        <v>45</v>
      </c>
      <c r="E2360" s="1">
        <v>45512</v>
      </c>
      <c r="F2360" s="8">
        <v>0</v>
      </c>
      <c r="G2360" s="2">
        <v>67.7</v>
      </c>
      <c r="H2360" s="2">
        <v>929.52</v>
      </c>
      <c r="I2360" s="8">
        <v>0</v>
      </c>
      <c r="J2360" s="8">
        <v>0</v>
      </c>
      <c r="K2360" s="2">
        <v>0</v>
      </c>
      <c r="L2360" s="8">
        <v>0</v>
      </c>
      <c r="M2360" s="2">
        <v>0</v>
      </c>
      <c r="N2360" s="8">
        <v>0</v>
      </c>
      <c r="O2360" s="2">
        <v>0</v>
      </c>
      <c r="P2360" s="8">
        <v>0</v>
      </c>
      <c r="Q2360" s="2">
        <v>0</v>
      </c>
      <c r="R2360" s="8">
        <v>0</v>
      </c>
      <c r="S2360" s="2">
        <v>0</v>
      </c>
      <c r="T2360" s="8">
        <v>0</v>
      </c>
      <c r="U2360" s="2">
        <v>0</v>
      </c>
      <c r="V2360" s="8">
        <v>0</v>
      </c>
      <c r="W2360" s="2">
        <v>0</v>
      </c>
      <c r="X2360" s="8">
        <v>0</v>
      </c>
      <c r="Y2360" s="2">
        <v>0</v>
      </c>
      <c r="Z2360" s="2">
        <v>67.7</v>
      </c>
      <c r="AA2360" s="2">
        <v>929.52</v>
      </c>
      <c r="AB2360" t="b">
        <v>1</v>
      </c>
      <c r="AC2360" t="b">
        <v>1</v>
      </c>
    </row>
    <row r="2361" spans="1:29" x14ac:dyDescent="0.25">
      <c r="A2361" s="9" t="s">
        <v>1678</v>
      </c>
      <c r="B2361" s="9" t="s">
        <v>1679</v>
      </c>
      <c r="C2361" s="9" t="s">
        <v>29</v>
      </c>
      <c r="D2361" s="9" t="s">
        <v>45</v>
      </c>
      <c r="E2361" s="1">
        <v>45526</v>
      </c>
      <c r="F2361" s="8">
        <v>0</v>
      </c>
      <c r="G2361" s="2">
        <v>56.45</v>
      </c>
      <c r="H2361" s="2">
        <v>775.06</v>
      </c>
      <c r="I2361" s="8">
        <v>0</v>
      </c>
      <c r="J2361" s="8">
        <v>0</v>
      </c>
      <c r="K2361" s="2">
        <v>0</v>
      </c>
      <c r="L2361" s="8">
        <v>0</v>
      </c>
      <c r="M2361" s="2">
        <v>0</v>
      </c>
      <c r="N2361" s="8">
        <v>0</v>
      </c>
      <c r="O2361" s="2">
        <v>0</v>
      </c>
      <c r="P2361" s="8">
        <v>0</v>
      </c>
      <c r="Q2361" s="2">
        <v>0</v>
      </c>
      <c r="R2361" s="8">
        <v>0</v>
      </c>
      <c r="S2361" s="2">
        <v>0</v>
      </c>
      <c r="T2361" s="8">
        <v>0</v>
      </c>
      <c r="U2361" s="2">
        <v>0</v>
      </c>
      <c r="V2361" s="8">
        <v>0</v>
      </c>
      <c r="W2361" s="2">
        <v>0</v>
      </c>
      <c r="X2361" s="8">
        <v>0</v>
      </c>
      <c r="Y2361" s="2">
        <v>0</v>
      </c>
      <c r="Z2361" s="2">
        <v>56.45</v>
      </c>
      <c r="AA2361" s="2">
        <v>775.06</v>
      </c>
      <c r="AB2361" t="b">
        <v>1</v>
      </c>
      <c r="AC2361" t="b">
        <v>1</v>
      </c>
    </row>
    <row r="2362" spans="1:29" x14ac:dyDescent="0.25">
      <c r="A2362" s="5" t="s">
        <v>31</v>
      </c>
      <c r="B2362" s="5" t="s">
        <v>32</v>
      </c>
      <c r="C2362" s="5" t="s">
        <v>31</v>
      </c>
      <c r="D2362" s="5" t="s">
        <v>31</v>
      </c>
      <c r="E2362" s="5" t="s">
        <v>31</v>
      </c>
      <c r="F2362" s="3">
        <f>SUMIF(AB2360:AB2361, TRUE, F2360:F2361)</f>
        <v>0</v>
      </c>
      <c r="G2362" s="3">
        <f>SUMIF(AB2360:AB2361, TRUE, G2360:G2361)</f>
        <v>124.15</v>
      </c>
      <c r="H2362" s="3">
        <f>SUMIF(AB2360:AB2361, TRUE, H2360:H2361)</f>
        <v>1704.58</v>
      </c>
      <c r="I2362" s="3">
        <f>SUMIF(AB2360:AB2361, TRUE, I2360:I2361)</f>
        <v>0</v>
      </c>
      <c r="J2362" s="3">
        <f>SUMIF(AB2360:AB2361, TRUE, J2360:J2361)</f>
        <v>0</v>
      </c>
      <c r="K2362" s="3">
        <f>SUMIF(AB2360:AB2361, TRUE, K2360:K2361)</f>
        <v>0</v>
      </c>
      <c r="L2362" s="3">
        <f>SUMIF(AB2360:AB2361, TRUE, L2360:L2361)</f>
        <v>0</v>
      </c>
      <c r="M2362" s="3">
        <f>SUMIF(AB2360:AB2361, TRUE, M2360:M2361)</f>
        <v>0</v>
      </c>
      <c r="N2362" s="3">
        <f>SUMIF(AB2360:AB2361, TRUE, N2360:N2361)</f>
        <v>0</v>
      </c>
      <c r="O2362" s="3">
        <f>SUMIF(AB2360:AB2361, TRUE, O2360:O2361)</f>
        <v>0</v>
      </c>
      <c r="P2362" s="3">
        <f>SUMIF(AB2360:AB2361, TRUE, P2360:P2361)</f>
        <v>0</v>
      </c>
      <c r="Q2362" s="3">
        <f>SUMIF(AB2360:AB2361, TRUE, Q2360:Q2361)</f>
        <v>0</v>
      </c>
      <c r="R2362" s="3">
        <f>SUMIF(AB2360:AB2361, TRUE, R2360:R2361)</f>
        <v>0</v>
      </c>
      <c r="S2362" s="3">
        <f>SUMIF(AB2360:AB2361, TRUE, S2360:S2361)</f>
        <v>0</v>
      </c>
      <c r="T2362" s="3">
        <f>SUMIF(AB2360:AB2361, TRUE, T2360:T2361)</f>
        <v>0</v>
      </c>
      <c r="U2362" s="3">
        <f>SUMIF(AB2360:AB2361, TRUE, U2360:U2361)</f>
        <v>0</v>
      </c>
      <c r="V2362" s="3">
        <f>SUMIF(AB2360:AB2361, TRUE, V2360:V2361)</f>
        <v>0</v>
      </c>
      <c r="W2362" s="3">
        <f>SUMIF(AB2360:AB2361, TRUE, W2360:W2361)</f>
        <v>0</v>
      </c>
      <c r="X2362" s="3">
        <f>SUMIF(AB2360:AB2361, TRUE, X2360:X2361)</f>
        <v>0</v>
      </c>
      <c r="Y2362" s="3">
        <f>SUMIF(AB2360:AB2361, TRUE, Y2360:Y2361)</f>
        <v>0</v>
      </c>
      <c r="Z2362" s="3">
        <f>SUMIF(AB2360:AB2361, TRUE, Z2360:Z2361)</f>
        <v>124.15</v>
      </c>
      <c r="AA2362" s="3">
        <f>SUMIF(AB2360:AB2361, TRUE, AA2360:AA2361)</f>
        <v>1704.58</v>
      </c>
      <c r="AB2362" t="b">
        <v>0</v>
      </c>
      <c r="AC2362" t="b">
        <v>0</v>
      </c>
    </row>
    <row r="2363" spans="1:29" x14ac:dyDescent="0.25">
      <c r="A2363" s="9" t="s">
        <v>1680</v>
      </c>
      <c r="B2363" s="9" t="s">
        <v>1681</v>
      </c>
      <c r="C2363" s="9" t="s">
        <v>29</v>
      </c>
      <c r="D2363" s="9" t="s">
        <v>42</v>
      </c>
      <c r="E2363" s="1">
        <v>45512</v>
      </c>
      <c r="F2363" s="8">
        <v>0</v>
      </c>
      <c r="G2363" s="2">
        <v>6</v>
      </c>
      <c r="H2363" s="2">
        <v>90.78</v>
      </c>
      <c r="I2363" s="8">
        <v>0</v>
      </c>
      <c r="J2363" s="8">
        <v>0</v>
      </c>
      <c r="K2363" s="2">
        <v>0</v>
      </c>
      <c r="L2363" s="8">
        <v>0</v>
      </c>
      <c r="M2363" s="2">
        <v>0</v>
      </c>
      <c r="N2363" s="8">
        <v>0</v>
      </c>
      <c r="O2363" s="2">
        <v>0</v>
      </c>
      <c r="P2363" s="8">
        <v>0</v>
      </c>
      <c r="Q2363" s="2">
        <v>0</v>
      </c>
      <c r="R2363" s="8">
        <v>0</v>
      </c>
      <c r="S2363" s="2">
        <v>0</v>
      </c>
      <c r="T2363" s="8">
        <v>0</v>
      </c>
      <c r="U2363" s="2">
        <v>0</v>
      </c>
      <c r="V2363" s="8">
        <v>0</v>
      </c>
      <c r="W2363" s="2">
        <v>0</v>
      </c>
      <c r="X2363" s="8">
        <v>0</v>
      </c>
      <c r="Y2363" s="2">
        <v>0</v>
      </c>
      <c r="Z2363" s="2">
        <v>6</v>
      </c>
      <c r="AA2363" s="2">
        <v>90.78</v>
      </c>
      <c r="AB2363" t="b">
        <v>1</v>
      </c>
      <c r="AC2363" t="b">
        <v>1</v>
      </c>
    </row>
    <row r="2364" spans="1:29" x14ac:dyDescent="0.25">
      <c r="A2364" s="9" t="s">
        <v>1680</v>
      </c>
      <c r="B2364" s="9" t="s">
        <v>1681</v>
      </c>
      <c r="C2364" s="9" t="s">
        <v>29</v>
      </c>
      <c r="D2364" s="9" t="s">
        <v>42</v>
      </c>
      <c r="E2364" s="1">
        <v>45526</v>
      </c>
      <c r="F2364" s="8">
        <v>0</v>
      </c>
      <c r="G2364" s="2">
        <v>8.75</v>
      </c>
      <c r="H2364" s="2">
        <v>132.38999999999999</v>
      </c>
      <c r="I2364" s="8">
        <v>0</v>
      </c>
      <c r="J2364" s="8">
        <v>0</v>
      </c>
      <c r="K2364" s="2">
        <v>0</v>
      </c>
      <c r="L2364" s="8">
        <v>0</v>
      </c>
      <c r="M2364" s="2">
        <v>0</v>
      </c>
      <c r="N2364" s="8">
        <v>0</v>
      </c>
      <c r="O2364" s="2">
        <v>0</v>
      </c>
      <c r="P2364" s="8">
        <v>0</v>
      </c>
      <c r="Q2364" s="2">
        <v>0</v>
      </c>
      <c r="R2364" s="8">
        <v>0</v>
      </c>
      <c r="S2364" s="2">
        <v>0</v>
      </c>
      <c r="T2364" s="8">
        <v>0</v>
      </c>
      <c r="U2364" s="2">
        <v>0</v>
      </c>
      <c r="V2364" s="8">
        <v>0</v>
      </c>
      <c r="W2364" s="2">
        <v>0</v>
      </c>
      <c r="X2364" s="8">
        <v>0</v>
      </c>
      <c r="Y2364" s="2">
        <v>0</v>
      </c>
      <c r="Z2364" s="2">
        <v>8.75</v>
      </c>
      <c r="AA2364" s="2">
        <v>132.38999999999999</v>
      </c>
      <c r="AB2364" t="b">
        <v>1</v>
      </c>
      <c r="AC2364" t="b">
        <v>1</v>
      </c>
    </row>
    <row r="2365" spans="1:29" x14ac:dyDescent="0.25">
      <c r="A2365" s="5" t="s">
        <v>31</v>
      </c>
      <c r="B2365" s="5" t="s">
        <v>32</v>
      </c>
      <c r="C2365" s="5" t="s">
        <v>31</v>
      </c>
      <c r="D2365" s="5" t="s">
        <v>31</v>
      </c>
      <c r="E2365" s="5" t="s">
        <v>31</v>
      </c>
      <c r="F2365" s="3">
        <f>SUMIF(AB2363:AB2364, TRUE, F2363:F2364)</f>
        <v>0</v>
      </c>
      <c r="G2365" s="3">
        <f>SUMIF(AB2363:AB2364, TRUE, G2363:G2364)</f>
        <v>14.75</v>
      </c>
      <c r="H2365" s="3">
        <f>SUMIF(AB2363:AB2364, TRUE, H2363:H2364)</f>
        <v>223.17</v>
      </c>
      <c r="I2365" s="3">
        <f>SUMIF(AB2363:AB2364, TRUE, I2363:I2364)</f>
        <v>0</v>
      </c>
      <c r="J2365" s="3">
        <f>SUMIF(AB2363:AB2364, TRUE, J2363:J2364)</f>
        <v>0</v>
      </c>
      <c r="K2365" s="3">
        <f>SUMIF(AB2363:AB2364, TRUE, K2363:K2364)</f>
        <v>0</v>
      </c>
      <c r="L2365" s="3">
        <f>SUMIF(AB2363:AB2364, TRUE, L2363:L2364)</f>
        <v>0</v>
      </c>
      <c r="M2365" s="3">
        <f>SUMIF(AB2363:AB2364, TRUE, M2363:M2364)</f>
        <v>0</v>
      </c>
      <c r="N2365" s="3">
        <f>SUMIF(AB2363:AB2364, TRUE, N2363:N2364)</f>
        <v>0</v>
      </c>
      <c r="O2365" s="3">
        <f>SUMIF(AB2363:AB2364, TRUE, O2363:O2364)</f>
        <v>0</v>
      </c>
      <c r="P2365" s="3">
        <f>SUMIF(AB2363:AB2364, TRUE, P2363:P2364)</f>
        <v>0</v>
      </c>
      <c r="Q2365" s="3">
        <f>SUMIF(AB2363:AB2364, TRUE, Q2363:Q2364)</f>
        <v>0</v>
      </c>
      <c r="R2365" s="3">
        <f>SUMIF(AB2363:AB2364, TRUE, R2363:R2364)</f>
        <v>0</v>
      </c>
      <c r="S2365" s="3">
        <f>SUMIF(AB2363:AB2364, TRUE, S2363:S2364)</f>
        <v>0</v>
      </c>
      <c r="T2365" s="3">
        <f>SUMIF(AB2363:AB2364, TRUE, T2363:T2364)</f>
        <v>0</v>
      </c>
      <c r="U2365" s="3">
        <f>SUMIF(AB2363:AB2364, TRUE, U2363:U2364)</f>
        <v>0</v>
      </c>
      <c r="V2365" s="3">
        <f>SUMIF(AB2363:AB2364, TRUE, V2363:V2364)</f>
        <v>0</v>
      </c>
      <c r="W2365" s="3">
        <f>SUMIF(AB2363:AB2364, TRUE, W2363:W2364)</f>
        <v>0</v>
      </c>
      <c r="X2365" s="3">
        <f>SUMIF(AB2363:AB2364, TRUE, X2363:X2364)</f>
        <v>0</v>
      </c>
      <c r="Y2365" s="3">
        <f>SUMIF(AB2363:AB2364, TRUE, Y2363:Y2364)</f>
        <v>0</v>
      </c>
      <c r="Z2365" s="3">
        <f>SUMIF(AB2363:AB2364, TRUE, Z2363:Z2364)</f>
        <v>14.75</v>
      </c>
      <c r="AA2365" s="3">
        <f>SUMIF(AB2363:AB2364, TRUE, AA2363:AA2364)</f>
        <v>223.17</v>
      </c>
      <c r="AB2365" t="b">
        <v>0</v>
      </c>
      <c r="AC2365" t="b">
        <v>0</v>
      </c>
    </row>
    <row r="2366" spans="1:29" x14ac:dyDescent="0.25">
      <c r="A2366" s="9" t="s">
        <v>1682</v>
      </c>
      <c r="B2366" s="9" t="s">
        <v>1683</v>
      </c>
      <c r="C2366" s="9" t="s">
        <v>29</v>
      </c>
      <c r="D2366" s="9" t="s">
        <v>154</v>
      </c>
      <c r="E2366" s="1">
        <v>45512</v>
      </c>
      <c r="F2366" s="8">
        <v>0</v>
      </c>
      <c r="G2366" s="2">
        <v>22.47</v>
      </c>
      <c r="H2366" s="2">
        <v>339.97</v>
      </c>
      <c r="I2366" s="8">
        <v>0</v>
      </c>
      <c r="J2366" s="8">
        <v>0</v>
      </c>
      <c r="K2366" s="2">
        <v>0</v>
      </c>
      <c r="L2366" s="8">
        <v>0</v>
      </c>
      <c r="M2366" s="2">
        <v>0</v>
      </c>
      <c r="N2366" s="8">
        <v>0</v>
      </c>
      <c r="O2366" s="2">
        <v>0</v>
      </c>
      <c r="P2366" s="8">
        <v>0</v>
      </c>
      <c r="Q2366" s="2">
        <v>0</v>
      </c>
      <c r="R2366" s="8">
        <v>0</v>
      </c>
      <c r="S2366" s="2">
        <v>0</v>
      </c>
      <c r="T2366" s="8">
        <v>0</v>
      </c>
      <c r="U2366" s="2">
        <v>0</v>
      </c>
      <c r="V2366" s="8">
        <v>0</v>
      </c>
      <c r="W2366" s="2">
        <v>0</v>
      </c>
      <c r="X2366" s="8">
        <v>0</v>
      </c>
      <c r="Y2366" s="2">
        <v>0</v>
      </c>
      <c r="Z2366" s="2">
        <v>22.47</v>
      </c>
      <c r="AA2366" s="2">
        <v>339.97</v>
      </c>
      <c r="AB2366" t="b">
        <v>1</v>
      </c>
      <c r="AC2366" t="b">
        <v>1</v>
      </c>
    </row>
    <row r="2367" spans="1:29" x14ac:dyDescent="0.25">
      <c r="A2367" s="9" t="s">
        <v>1682</v>
      </c>
      <c r="B2367" s="9" t="s">
        <v>1683</v>
      </c>
      <c r="C2367" s="9" t="s">
        <v>29</v>
      </c>
      <c r="D2367" s="9" t="s">
        <v>154</v>
      </c>
      <c r="E2367" s="1">
        <v>45526</v>
      </c>
      <c r="F2367" s="8">
        <v>0</v>
      </c>
      <c r="G2367" s="2">
        <v>22.4</v>
      </c>
      <c r="H2367" s="2">
        <v>338.91</v>
      </c>
      <c r="I2367" s="8">
        <v>0</v>
      </c>
      <c r="J2367" s="8">
        <v>0</v>
      </c>
      <c r="K2367" s="2">
        <v>0</v>
      </c>
      <c r="L2367" s="8">
        <v>0</v>
      </c>
      <c r="M2367" s="2">
        <v>0</v>
      </c>
      <c r="N2367" s="8">
        <v>0</v>
      </c>
      <c r="O2367" s="2">
        <v>0</v>
      </c>
      <c r="P2367" s="8">
        <v>0</v>
      </c>
      <c r="Q2367" s="2">
        <v>0</v>
      </c>
      <c r="R2367" s="8">
        <v>0</v>
      </c>
      <c r="S2367" s="2">
        <v>0</v>
      </c>
      <c r="T2367" s="8">
        <v>0</v>
      </c>
      <c r="U2367" s="2">
        <v>0</v>
      </c>
      <c r="V2367" s="8">
        <v>0</v>
      </c>
      <c r="W2367" s="2">
        <v>0</v>
      </c>
      <c r="X2367" s="8">
        <v>0</v>
      </c>
      <c r="Y2367" s="2">
        <v>0</v>
      </c>
      <c r="Z2367" s="2">
        <v>22.4</v>
      </c>
      <c r="AA2367" s="2">
        <v>338.91</v>
      </c>
      <c r="AB2367" t="b">
        <v>1</v>
      </c>
      <c r="AC2367" t="b">
        <v>1</v>
      </c>
    </row>
    <row r="2368" spans="1:29" x14ac:dyDescent="0.25">
      <c r="A2368" s="5" t="s">
        <v>31</v>
      </c>
      <c r="B2368" s="5" t="s">
        <v>32</v>
      </c>
      <c r="C2368" s="5" t="s">
        <v>31</v>
      </c>
      <c r="D2368" s="5" t="s">
        <v>31</v>
      </c>
      <c r="E2368" s="5" t="s">
        <v>31</v>
      </c>
      <c r="F2368" s="3">
        <f>SUMIF(AB2366:AB2367, TRUE, F2366:F2367)</f>
        <v>0</v>
      </c>
      <c r="G2368" s="3">
        <f>SUMIF(AB2366:AB2367, TRUE, G2366:G2367)</f>
        <v>44.87</v>
      </c>
      <c r="H2368" s="3">
        <f>SUMIF(AB2366:AB2367, TRUE, H2366:H2367)</f>
        <v>678.88000000000011</v>
      </c>
      <c r="I2368" s="3">
        <f>SUMIF(AB2366:AB2367, TRUE, I2366:I2367)</f>
        <v>0</v>
      </c>
      <c r="J2368" s="3">
        <f>SUMIF(AB2366:AB2367, TRUE, J2366:J2367)</f>
        <v>0</v>
      </c>
      <c r="K2368" s="3">
        <f>SUMIF(AB2366:AB2367, TRUE, K2366:K2367)</f>
        <v>0</v>
      </c>
      <c r="L2368" s="3">
        <f>SUMIF(AB2366:AB2367, TRUE, L2366:L2367)</f>
        <v>0</v>
      </c>
      <c r="M2368" s="3">
        <f>SUMIF(AB2366:AB2367, TRUE, M2366:M2367)</f>
        <v>0</v>
      </c>
      <c r="N2368" s="3">
        <f>SUMIF(AB2366:AB2367, TRUE, N2366:N2367)</f>
        <v>0</v>
      </c>
      <c r="O2368" s="3">
        <f>SUMIF(AB2366:AB2367, TRUE, O2366:O2367)</f>
        <v>0</v>
      </c>
      <c r="P2368" s="3">
        <f>SUMIF(AB2366:AB2367, TRUE, P2366:P2367)</f>
        <v>0</v>
      </c>
      <c r="Q2368" s="3">
        <f>SUMIF(AB2366:AB2367, TRUE, Q2366:Q2367)</f>
        <v>0</v>
      </c>
      <c r="R2368" s="3">
        <f>SUMIF(AB2366:AB2367, TRUE, R2366:R2367)</f>
        <v>0</v>
      </c>
      <c r="S2368" s="3">
        <f>SUMIF(AB2366:AB2367, TRUE, S2366:S2367)</f>
        <v>0</v>
      </c>
      <c r="T2368" s="3">
        <f>SUMIF(AB2366:AB2367, TRUE, T2366:T2367)</f>
        <v>0</v>
      </c>
      <c r="U2368" s="3">
        <f>SUMIF(AB2366:AB2367, TRUE, U2366:U2367)</f>
        <v>0</v>
      </c>
      <c r="V2368" s="3">
        <f>SUMIF(AB2366:AB2367, TRUE, V2366:V2367)</f>
        <v>0</v>
      </c>
      <c r="W2368" s="3">
        <f>SUMIF(AB2366:AB2367, TRUE, W2366:W2367)</f>
        <v>0</v>
      </c>
      <c r="X2368" s="3">
        <f>SUMIF(AB2366:AB2367, TRUE, X2366:X2367)</f>
        <v>0</v>
      </c>
      <c r="Y2368" s="3">
        <f>SUMIF(AB2366:AB2367, TRUE, Y2366:Y2367)</f>
        <v>0</v>
      </c>
      <c r="Z2368" s="3">
        <f>SUMIF(AB2366:AB2367, TRUE, Z2366:Z2367)</f>
        <v>44.87</v>
      </c>
      <c r="AA2368" s="3">
        <f>SUMIF(AB2366:AB2367, TRUE, AA2366:AA2367)</f>
        <v>678.88000000000011</v>
      </c>
      <c r="AB2368" t="b">
        <v>0</v>
      </c>
      <c r="AC2368" t="b">
        <v>0</v>
      </c>
    </row>
    <row r="2369" spans="1:29" x14ac:dyDescent="0.25">
      <c r="A2369" s="9" t="s">
        <v>1684</v>
      </c>
      <c r="B2369" s="9" t="s">
        <v>1685</v>
      </c>
      <c r="C2369" s="9" t="s">
        <v>29</v>
      </c>
      <c r="D2369" s="9" t="s">
        <v>37</v>
      </c>
      <c r="E2369" s="1">
        <v>45512</v>
      </c>
      <c r="F2369" s="8">
        <v>0</v>
      </c>
      <c r="G2369" s="2">
        <v>7</v>
      </c>
      <c r="H2369" s="2">
        <v>915.25</v>
      </c>
      <c r="I2369" s="8">
        <v>0</v>
      </c>
      <c r="J2369" s="8">
        <v>0</v>
      </c>
      <c r="K2369" s="2">
        <v>0</v>
      </c>
      <c r="L2369" s="8">
        <v>0</v>
      </c>
      <c r="M2369" s="2">
        <v>0</v>
      </c>
      <c r="N2369" s="8">
        <v>0</v>
      </c>
      <c r="O2369" s="2">
        <v>0</v>
      </c>
      <c r="P2369" s="8">
        <v>0</v>
      </c>
      <c r="Q2369" s="2">
        <v>0</v>
      </c>
      <c r="R2369" s="8">
        <v>0</v>
      </c>
      <c r="S2369" s="2">
        <v>0</v>
      </c>
      <c r="T2369" s="8">
        <v>0</v>
      </c>
      <c r="U2369" s="2">
        <v>0</v>
      </c>
      <c r="V2369" s="8">
        <v>0</v>
      </c>
      <c r="W2369" s="2">
        <v>0</v>
      </c>
      <c r="X2369" s="8">
        <v>0</v>
      </c>
      <c r="Y2369" s="2">
        <v>0</v>
      </c>
      <c r="Z2369" s="2">
        <v>7</v>
      </c>
      <c r="AA2369" s="2">
        <v>915.25</v>
      </c>
      <c r="AB2369" t="b">
        <v>1</v>
      </c>
      <c r="AC2369" t="b">
        <v>1</v>
      </c>
    </row>
    <row r="2370" spans="1:29" x14ac:dyDescent="0.25">
      <c r="A2370" s="9" t="s">
        <v>1684</v>
      </c>
      <c r="B2370" s="9" t="s">
        <v>1685</v>
      </c>
      <c r="C2370" s="9" t="s">
        <v>29</v>
      </c>
      <c r="D2370" s="9" t="s">
        <v>37</v>
      </c>
      <c r="E2370" s="1">
        <v>45526</v>
      </c>
      <c r="F2370" s="8">
        <v>0</v>
      </c>
      <c r="G2370" s="2">
        <v>11</v>
      </c>
      <c r="H2370" s="2">
        <v>1438.25</v>
      </c>
      <c r="I2370" s="8">
        <v>0</v>
      </c>
      <c r="J2370" s="8">
        <v>0</v>
      </c>
      <c r="K2370" s="2">
        <v>0</v>
      </c>
      <c r="L2370" s="8">
        <v>0</v>
      </c>
      <c r="M2370" s="2">
        <v>0</v>
      </c>
      <c r="N2370" s="8">
        <v>0</v>
      </c>
      <c r="O2370" s="2">
        <v>0</v>
      </c>
      <c r="P2370" s="8">
        <v>0</v>
      </c>
      <c r="Q2370" s="2">
        <v>0</v>
      </c>
      <c r="R2370" s="8">
        <v>0</v>
      </c>
      <c r="S2370" s="2">
        <v>0</v>
      </c>
      <c r="T2370" s="8">
        <v>0</v>
      </c>
      <c r="U2370" s="2">
        <v>0</v>
      </c>
      <c r="V2370" s="8">
        <v>0</v>
      </c>
      <c r="W2370" s="2">
        <v>0</v>
      </c>
      <c r="X2370" s="8">
        <v>0</v>
      </c>
      <c r="Y2370" s="2">
        <v>0</v>
      </c>
      <c r="Z2370" s="2">
        <v>11</v>
      </c>
      <c r="AA2370" s="2">
        <v>1438.25</v>
      </c>
      <c r="AB2370" t="b">
        <v>1</v>
      </c>
      <c r="AC2370" t="b">
        <v>1</v>
      </c>
    </row>
    <row r="2371" spans="1:29" x14ac:dyDescent="0.25">
      <c r="A2371" s="5" t="s">
        <v>31</v>
      </c>
      <c r="B2371" s="5" t="s">
        <v>32</v>
      </c>
      <c r="C2371" s="5" t="s">
        <v>31</v>
      </c>
      <c r="D2371" s="5" t="s">
        <v>31</v>
      </c>
      <c r="E2371" s="5" t="s">
        <v>31</v>
      </c>
      <c r="F2371" s="3">
        <f>SUMIF(AB2369:AB2370, TRUE, F2369:F2370)</f>
        <v>0</v>
      </c>
      <c r="G2371" s="3">
        <f>SUMIF(AB2369:AB2370, TRUE, G2369:G2370)</f>
        <v>18</v>
      </c>
      <c r="H2371" s="3">
        <f>SUMIF(AB2369:AB2370, TRUE, H2369:H2370)</f>
        <v>2353.5</v>
      </c>
      <c r="I2371" s="3">
        <f>SUMIF(AB2369:AB2370, TRUE, I2369:I2370)</f>
        <v>0</v>
      </c>
      <c r="J2371" s="3">
        <f>SUMIF(AB2369:AB2370, TRUE, J2369:J2370)</f>
        <v>0</v>
      </c>
      <c r="K2371" s="3">
        <f>SUMIF(AB2369:AB2370, TRUE, K2369:K2370)</f>
        <v>0</v>
      </c>
      <c r="L2371" s="3">
        <f>SUMIF(AB2369:AB2370, TRUE, L2369:L2370)</f>
        <v>0</v>
      </c>
      <c r="M2371" s="3">
        <f>SUMIF(AB2369:AB2370, TRUE, M2369:M2370)</f>
        <v>0</v>
      </c>
      <c r="N2371" s="3">
        <f>SUMIF(AB2369:AB2370, TRUE, N2369:N2370)</f>
        <v>0</v>
      </c>
      <c r="O2371" s="3">
        <f>SUMIF(AB2369:AB2370, TRUE, O2369:O2370)</f>
        <v>0</v>
      </c>
      <c r="P2371" s="3">
        <f>SUMIF(AB2369:AB2370, TRUE, P2369:P2370)</f>
        <v>0</v>
      </c>
      <c r="Q2371" s="3">
        <f>SUMIF(AB2369:AB2370, TRUE, Q2369:Q2370)</f>
        <v>0</v>
      </c>
      <c r="R2371" s="3">
        <f>SUMIF(AB2369:AB2370, TRUE, R2369:R2370)</f>
        <v>0</v>
      </c>
      <c r="S2371" s="3">
        <f>SUMIF(AB2369:AB2370, TRUE, S2369:S2370)</f>
        <v>0</v>
      </c>
      <c r="T2371" s="3">
        <f>SUMIF(AB2369:AB2370, TRUE, T2369:T2370)</f>
        <v>0</v>
      </c>
      <c r="U2371" s="3">
        <f>SUMIF(AB2369:AB2370, TRUE, U2369:U2370)</f>
        <v>0</v>
      </c>
      <c r="V2371" s="3">
        <f>SUMIF(AB2369:AB2370, TRUE, V2369:V2370)</f>
        <v>0</v>
      </c>
      <c r="W2371" s="3">
        <f>SUMIF(AB2369:AB2370, TRUE, W2369:W2370)</f>
        <v>0</v>
      </c>
      <c r="X2371" s="3">
        <f>SUMIF(AB2369:AB2370, TRUE, X2369:X2370)</f>
        <v>0</v>
      </c>
      <c r="Y2371" s="3">
        <f>SUMIF(AB2369:AB2370, TRUE, Y2369:Y2370)</f>
        <v>0</v>
      </c>
      <c r="Z2371" s="3">
        <f>SUMIF(AB2369:AB2370, TRUE, Z2369:Z2370)</f>
        <v>18</v>
      </c>
      <c r="AA2371" s="3">
        <f>SUMIF(AB2369:AB2370, TRUE, AA2369:AA2370)</f>
        <v>2353.5</v>
      </c>
      <c r="AB2371" t="b">
        <v>0</v>
      </c>
      <c r="AC2371" t="b">
        <v>0</v>
      </c>
    </row>
    <row r="2372" spans="1:29" x14ac:dyDescent="0.25">
      <c r="A2372" s="9" t="s">
        <v>1686</v>
      </c>
      <c r="B2372" s="9" t="s">
        <v>1687</v>
      </c>
      <c r="C2372" s="9" t="s">
        <v>29</v>
      </c>
      <c r="D2372" s="9" t="s">
        <v>100</v>
      </c>
      <c r="E2372" s="1">
        <v>45512</v>
      </c>
      <c r="F2372" s="8">
        <v>0</v>
      </c>
      <c r="G2372" s="2">
        <v>75.75</v>
      </c>
      <c r="H2372" s="2">
        <v>1363.5</v>
      </c>
      <c r="I2372" s="8">
        <v>0</v>
      </c>
      <c r="J2372" s="8">
        <v>0</v>
      </c>
      <c r="K2372" s="2">
        <v>0</v>
      </c>
      <c r="L2372" s="8">
        <v>0</v>
      </c>
      <c r="M2372" s="2">
        <v>0</v>
      </c>
      <c r="N2372" s="8">
        <v>0</v>
      </c>
      <c r="O2372" s="2">
        <v>0</v>
      </c>
      <c r="P2372" s="8">
        <v>0</v>
      </c>
      <c r="Q2372" s="2">
        <v>0</v>
      </c>
      <c r="R2372" s="8">
        <v>0</v>
      </c>
      <c r="S2372" s="2">
        <v>0</v>
      </c>
      <c r="T2372" s="8">
        <v>0</v>
      </c>
      <c r="U2372" s="2">
        <v>0</v>
      </c>
      <c r="V2372" s="8">
        <v>0</v>
      </c>
      <c r="W2372" s="2">
        <v>0</v>
      </c>
      <c r="X2372" s="8">
        <v>0</v>
      </c>
      <c r="Y2372" s="2">
        <v>0</v>
      </c>
      <c r="Z2372" s="2">
        <v>75.75</v>
      </c>
      <c r="AA2372" s="2">
        <v>1363.5</v>
      </c>
      <c r="AB2372" t="b">
        <v>1</v>
      </c>
      <c r="AC2372" t="b">
        <v>1</v>
      </c>
    </row>
    <row r="2373" spans="1:29" x14ac:dyDescent="0.25">
      <c r="A2373" s="9" t="s">
        <v>1686</v>
      </c>
      <c r="B2373" s="9" t="s">
        <v>1687</v>
      </c>
      <c r="C2373" s="9" t="s">
        <v>29</v>
      </c>
      <c r="D2373" s="9" t="s">
        <v>100</v>
      </c>
      <c r="E2373" s="1">
        <v>45526</v>
      </c>
      <c r="F2373" s="8">
        <v>0</v>
      </c>
      <c r="G2373" s="2">
        <v>61.25</v>
      </c>
      <c r="H2373" s="2">
        <v>1102.5</v>
      </c>
      <c r="I2373" s="8">
        <v>0</v>
      </c>
      <c r="J2373" s="8">
        <v>0</v>
      </c>
      <c r="K2373" s="2">
        <v>0</v>
      </c>
      <c r="L2373" s="8">
        <v>0</v>
      </c>
      <c r="M2373" s="2">
        <v>0</v>
      </c>
      <c r="N2373" s="8">
        <v>0</v>
      </c>
      <c r="O2373" s="2">
        <v>0</v>
      </c>
      <c r="P2373" s="8">
        <v>0</v>
      </c>
      <c r="Q2373" s="2">
        <v>0</v>
      </c>
      <c r="R2373" s="8">
        <v>0</v>
      </c>
      <c r="S2373" s="2">
        <v>0</v>
      </c>
      <c r="T2373" s="8">
        <v>0</v>
      </c>
      <c r="U2373" s="2">
        <v>0</v>
      </c>
      <c r="V2373" s="8">
        <v>0</v>
      </c>
      <c r="W2373" s="2">
        <v>0</v>
      </c>
      <c r="X2373" s="8">
        <v>0</v>
      </c>
      <c r="Y2373" s="2">
        <v>0</v>
      </c>
      <c r="Z2373" s="2">
        <v>61.25</v>
      </c>
      <c r="AA2373" s="2">
        <v>1102.5</v>
      </c>
      <c r="AB2373" t="b">
        <v>1</v>
      </c>
      <c r="AC2373" t="b">
        <v>1</v>
      </c>
    </row>
    <row r="2374" spans="1:29" x14ac:dyDescent="0.25">
      <c r="A2374" s="5" t="s">
        <v>31</v>
      </c>
      <c r="B2374" s="5" t="s">
        <v>32</v>
      </c>
      <c r="C2374" s="5" t="s">
        <v>31</v>
      </c>
      <c r="D2374" s="5" t="s">
        <v>31</v>
      </c>
      <c r="E2374" s="5" t="s">
        <v>31</v>
      </c>
      <c r="F2374" s="3">
        <f>SUMIF(AB2372:AB2373, TRUE, F2372:F2373)</f>
        <v>0</v>
      </c>
      <c r="G2374" s="3">
        <f>SUMIF(AB2372:AB2373, TRUE, G2372:G2373)</f>
        <v>137</v>
      </c>
      <c r="H2374" s="3">
        <f>SUMIF(AB2372:AB2373, TRUE, H2372:H2373)</f>
        <v>2466</v>
      </c>
      <c r="I2374" s="3">
        <f>SUMIF(AB2372:AB2373, TRUE, I2372:I2373)</f>
        <v>0</v>
      </c>
      <c r="J2374" s="3">
        <f>SUMIF(AB2372:AB2373, TRUE, J2372:J2373)</f>
        <v>0</v>
      </c>
      <c r="K2374" s="3">
        <f>SUMIF(AB2372:AB2373, TRUE, K2372:K2373)</f>
        <v>0</v>
      </c>
      <c r="L2374" s="3">
        <f>SUMIF(AB2372:AB2373, TRUE, L2372:L2373)</f>
        <v>0</v>
      </c>
      <c r="M2374" s="3">
        <f>SUMIF(AB2372:AB2373, TRUE, M2372:M2373)</f>
        <v>0</v>
      </c>
      <c r="N2374" s="3">
        <f>SUMIF(AB2372:AB2373, TRUE, N2372:N2373)</f>
        <v>0</v>
      </c>
      <c r="O2374" s="3">
        <f>SUMIF(AB2372:AB2373, TRUE, O2372:O2373)</f>
        <v>0</v>
      </c>
      <c r="P2374" s="3">
        <f>SUMIF(AB2372:AB2373, TRUE, P2372:P2373)</f>
        <v>0</v>
      </c>
      <c r="Q2374" s="3">
        <f>SUMIF(AB2372:AB2373, TRUE, Q2372:Q2373)</f>
        <v>0</v>
      </c>
      <c r="R2374" s="3">
        <f>SUMIF(AB2372:AB2373, TRUE, R2372:R2373)</f>
        <v>0</v>
      </c>
      <c r="S2374" s="3">
        <f>SUMIF(AB2372:AB2373, TRUE, S2372:S2373)</f>
        <v>0</v>
      </c>
      <c r="T2374" s="3">
        <f>SUMIF(AB2372:AB2373, TRUE, T2372:T2373)</f>
        <v>0</v>
      </c>
      <c r="U2374" s="3">
        <f>SUMIF(AB2372:AB2373, TRUE, U2372:U2373)</f>
        <v>0</v>
      </c>
      <c r="V2374" s="3">
        <f>SUMIF(AB2372:AB2373, TRUE, V2372:V2373)</f>
        <v>0</v>
      </c>
      <c r="W2374" s="3">
        <f>SUMIF(AB2372:AB2373, TRUE, W2372:W2373)</f>
        <v>0</v>
      </c>
      <c r="X2374" s="3">
        <f>SUMIF(AB2372:AB2373, TRUE, X2372:X2373)</f>
        <v>0</v>
      </c>
      <c r="Y2374" s="3">
        <f>SUMIF(AB2372:AB2373, TRUE, Y2372:Y2373)</f>
        <v>0</v>
      </c>
      <c r="Z2374" s="3">
        <f>SUMIF(AB2372:AB2373, TRUE, Z2372:Z2373)</f>
        <v>137</v>
      </c>
      <c r="AA2374" s="3">
        <f>SUMIF(AB2372:AB2373, TRUE, AA2372:AA2373)</f>
        <v>2466</v>
      </c>
      <c r="AB2374" t="b">
        <v>0</v>
      </c>
      <c r="AC2374" t="b">
        <v>0</v>
      </c>
    </row>
    <row r="2375" spans="1:29" x14ac:dyDescent="0.25">
      <c r="A2375" s="9" t="s">
        <v>1688</v>
      </c>
      <c r="B2375" s="9" t="s">
        <v>1689</v>
      </c>
      <c r="C2375" s="9" t="s">
        <v>29</v>
      </c>
      <c r="D2375" s="9" t="s">
        <v>270</v>
      </c>
      <c r="E2375" s="1">
        <v>45512</v>
      </c>
      <c r="F2375" s="8">
        <v>0</v>
      </c>
      <c r="G2375" s="2">
        <v>33</v>
      </c>
      <c r="H2375" s="2">
        <v>914.61</v>
      </c>
      <c r="I2375" s="8">
        <v>0</v>
      </c>
      <c r="J2375" s="8">
        <v>0</v>
      </c>
      <c r="K2375" s="2">
        <v>0</v>
      </c>
      <c r="L2375" s="2">
        <v>2</v>
      </c>
      <c r="M2375" s="2">
        <v>55.43</v>
      </c>
      <c r="N2375" s="2">
        <v>35</v>
      </c>
      <c r="O2375" s="2">
        <v>970.04</v>
      </c>
      <c r="P2375" s="8">
        <v>0</v>
      </c>
      <c r="Q2375" s="2">
        <v>0</v>
      </c>
      <c r="R2375" s="8">
        <v>0</v>
      </c>
      <c r="S2375" s="2">
        <v>0</v>
      </c>
      <c r="T2375" s="8">
        <v>0</v>
      </c>
      <c r="U2375" s="2">
        <v>0</v>
      </c>
      <c r="V2375" s="8">
        <v>0</v>
      </c>
      <c r="W2375" s="2">
        <v>0</v>
      </c>
      <c r="X2375" s="8">
        <v>0</v>
      </c>
      <c r="Y2375" s="2">
        <v>0</v>
      </c>
      <c r="Z2375" s="2">
        <v>70</v>
      </c>
      <c r="AA2375" s="2">
        <v>1940.08</v>
      </c>
      <c r="AB2375" t="b">
        <v>1</v>
      </c>
      <c r="AC2375" t="b">
        <v>1</v>
      </c>
    </row>
    <row r="2376" spans="1:29" x14ac:dyDescent="0.25">
      <c r="A2376" s="9" t="s">
        <v>1688</v>
      </c>
      <c r="B2376" s="9" t="s">
        <v>1689</v>
      </c>
      <c r="C2376" s="9" t="s">
        <v>29</v>
      </c>
      <c r="D2376" s="9" t="s">
        <v>270</v>
      </c>
      <c r="E2376" s="1">
        <v>45526</v>
      </c>
      <c r="F2376" s="8">
        <v>0</v>
      </c>
      <c r="G2376" s="2">
        <v>68</v>
      </c>
      <c r="H2376" s="2">
        <v>1913.01</v>
      </c>
      <c r="I2376" s="8">
        <v>0</v>
      </c>
      <c r="J2376" s="8">
        <v>0</v>
      </c>
      <c r="K2376" s="2">
        <v>0</v>
      </c>
      <c r="L2376" s="2">
        <v>1</v>
      </c>
      <c r="M2376" s="2">
        <v>27.72</v>
      </c>
      <c r="N2376" s="8">
        <v>0</v>
      </c>
      <c r="O2376" s="2">
        <v>0</v>
      </c>
      <c r="P2376" s="8">
        <v>0</v>
      </c>
      <c r="Q2376" s="2">
        <v>0</v>
      </c>
      <c r="R2376" s="8">
        <v>0</v>
      </c>
      <c r="S2376" s="2">
        <v>0</v>
      </c>
      <c r="T2376" s="2">
        <v>1</v>
      </c>
      <c r="U2376" s="2">
        <v>27.72</v>
      </c>
      <c r="V2376" s="8">
        <v>0</v>
      </c>
      <c r="W2376" s="2">
        <v>0</v>
      </c>
      <c r="X2376" s="8">
        <v>0</v>
      </c>
      <c r="Y2376" s="2">
        <v>0</v>
      </c>
      <c r="Z2376" s="2">
        <v>70</v>
      </c>
      <c r="AA2376" s="2">
        <v>1968.45</v>
      </c>
      <c r="AB2376" t="b">
        <v>1</v>
      </c>
      <c r="AC2376" t="b">
        <v>1</v>
      </c>
    </row>
    <row r="2377" spans="1:29" x14ac:dyDescent="0.25">
      <c r="A2377" s="5" t="s">
        <v>31</v>
      </c>
      <c r="B2377" s="5" t="s">
        <v>32</v>
      </c>
      <c r="C2377" s="5" t="s">
        <v>31</v>
      </c>
      <c r="D2377" s="5" t="s">
        <v>31</v>
      </c>
      <c r="E2377" s="5" t="s">
        <v>31</v>
      </c>
      <c r="F2377" s="3">
        <f>SUMIF(AB2375:AB2376, TRUE, F2375:F2376)</f>
        <v>0</v>
      </c>
      <c r="G2377" s="3">
        <f>SUMIF(AB2375:AB2376, TRUE, G2375:G2376)</f>
        <v>101</v>
      </c>
      <c r="H2377" s="3">
        <f>SUMIF(AB2375:AB2376, TRUE, H2375:H2376)</f>
        <v>2827.62</v>
      </c>
      <c r="I2377" s="3">
        <f>SUMIF(AB2375:AB2376, TRUE, I2375:I2376)</f>
        <v>0</v>
      </c>
      <c r="J2377" s="3">
        <f>SUMIF(AB2375:AB2376, TRUE, J2375:J2376)</f>
        <v>0</v>
      </c>
      <c r="K2377" s="3">
        <f>SUMIF(AB2375:AB2376, TRUE, K2375:K2376)</f>
        <v>0</v>
      </c>
      <c r="L2377" s="3">
        <f>SUMIF(AB2375:AB2376, TRUE, L2375:L2376)</f>
        <v>3</v>
      </c>
      <c r="M2377" s="3">
        <f>SUMIF(AB2375:AB2376, TRUE, M2375:M2376)</f>
        <v>83.15</v>
      </c>
      <c r="N2377" s="3">
        <f>SUMIF(AB2375:AB2376, TRUE, N2375:N2376)</f>
        <v>35</v>
      </c>
      <c r="O2377" s="3">
        <f>SUMIF(AB2375:AB2376, TRUE, O2375:O2376)</f>
        <v>970.04</v>
      </c>
      <c r="P2377" s="3">
        <f>SUMIF(AB2375:AB2376, TRUE, P2375:P2376)</f>
        <v>0</v>
      </c>
      <c r="Q2377" s="3">
        <f>SUMIF(AB2375:AB2376, TRUE, Q2375:Q2376)</f>
        <v>0</v>
      </c>
      <c r="R2377" s="3">
        <f>SUMIF(AB2375:AB2376, TRUE, R2375:R2376)</f>
        <v>0</v>
      </c>
      <c r="S2377" s="3">
        <f>SUMIF(AB2375:AB2376, TRUE, S2375:S2376)</f>
        <v>0</v>
      </c>
      <c r="T2377" s="3">
        <f>SUMIF(AB2375:AB2376, TRUE, T2375:T2376)</f>
        <v>1</v>
      </c>
      <c r="U2377" s="3">
        <f>SUMIF(AB2375:AB2376, TRUE, U2375:U2376)</f>
        <v>27.72</v>
      </c>
      <c r="V2377" s="3">
        <f>SUMIF(AB2375:AB2376, TRUE, V2375:V2376)</f>
        <v>0</v>
      </c>
      <c r="W2377" s="3">
        <f>SUMIF(AB2375:AB2376, TRUE, W2375:W2376)</f>
        <v>0</v>
      </c>
      <c r="X2377" s="3">
        <f>SUMIF(AB2375:AB2376, TRUE, X2375:X2376)</f>
        <v>0</v>
      </c>
      <c r="Y2377" s="3">
        <f>SUMIF(AB2375:AB2376, TRUE, Y2375:Y2376)</f>
        <v>0</v>
      </c>
      <c r="Z2377" s="3">
        <f>SUMIF(AB2375:AB2376, TRUE, Z2375:Z2376)</f>
        <v>140</v>
      </c>
      <c r="AA2377" s="3">
        <f>SUMIF(AB2375:AB2376, TRUE, AA2375:AA2376)</f>
        <v>3908.5299999999997</v>
      </c>
      <c r="AB2377" t="b">
        <v>0</v>
      </c>
      <c r="AC2377" t="b">
        <v>0</v>
      </c>
    </row>
    <row r="2378" spans="1:29" x14ac:dyDescent="0.25">
      <c r="A2378" s="9" t="s">
        <v>1690</v>
      </c>
      <c r="B2378" s="9" t="s">
        <v>1691</v>
      </c>
      <c r="C2378" s="9" t="s">
        <v>29</v>
      </c>
      <c r="D2378" s="9" t="s">
        <v>30</v>
      </c>
      <c r="E2378" s="1">
        <v>45512</v>
      </c>
      <c r="F2378" s="8">
        <v>0</v>
      </c>
      <c r="G2378" s="2">
        <v>80</v>
      </c>
      <c r="H2378" s="2">
        <v>1098.4000000000001</v>
      </c>
      <c r="I2378" s="8">
        <v>0</v>
      </c>
      <c r="J2378" s="8">
        <v>0</v>
      </c>
      <c r="K2378" s="2">
        <v>0</v>
      </c>
      <c r="L2378" s="8">
        <v>0</v>
      </c>
      <c r="M2378" s="2">
        <v>0</v>
      </c>
      <c r="N2378" s="8">
        <v>0</v>
      </c>
      <c r="O2378" s="2">
        <v>0</v>
      </c>
      <c r="P2378" s="8">
        <v>0</v>
      </c>
      <c r="Q2378" s="2">
        <v>0</v>
      </c>
      <c r="R2378" s="8">
        <v>0</v>
      </c>
      <c r="S2378" s="2">
        <v>0</v>
      </c>
      <c r="T2378" s="8">
        <v>0</v>
      </c>
      <c r="U2378" s="2">
        <v>0</v>
      </c>
      <c r="V2378" s="8">
        <v>0</v>
      </c>
      <c r="W2378" s="2">
        <v>0</v>
      </c>
      <c r="X2378" s="8">
        <v>0</v>
      </c>
      <c r="Y2378" s="2">
        <v>0</v>
      </c>
      <c r="Z2378" s="2">
        <v>80</v>
      </c>
      <c r="AA2378" s="2">
        <v>1098.4000000000001</v>
      </c>
      <c r="AB2378" t="b">
        <v>1</v>
      </c>
      <c r="AC2378" t="b">
        <v>1</v>
      </c>
    </row>
    <row r="2379" spans="1:29" x14ac:dyDescent="0.25">
      <c r="A2379" s="9" t="s">
        <v>1690</v>
      </c>
      <c r="B2379" s="9" t="s">
        <v>1691</v>
      </c>
      <c r="C2379" s="9" t="s">
        <v>29</v>
      </c>
      <c r="D2379" s="9" t="s">
        <v>30</v>
      </c>
      <c r="E2379" s="1">
        <v>45526</v>
      </c>
      <c r="F2379" s="8">
        <v>0</v>
      </c>
      <c r="G2379" s="2">
        <v>65.5</v>
      </c>
      <c r="H2379" s="2">
        <v>899.32</v>
      </c>
      <c r="I2379" s="8">
        <v>0</v>
      </c>
      <c r="J2379" s="8">
        <v>0</v>
      </c>
      <c r="K2379" s="2">
        <v>0</v>
      </c>
      <c r="L2379" s="8">
        <v>0</v>
      </c>
      <c r="M2379" s="2">
        <v>0</v>
      </c>
      <c r="N2379" s="8">
        <v>0</v>
      </c>
      <c r="O2379" s="2">
        <v>0</v>
      </c>
      <c r="P2379" s="8">
        <v>0</v>
      </c>
      <c r="Q2379" s="2">
        <v>0</v>
      </c>
      <c r="R2379" s="8">
        <v>0</v>
      </c>
      <c r="S2379" s="2">
        <v>0</v>
      </c>
      <c r="T2379" s="8">
        <v>0</v>
      </c>
      <c r="U2379" s="2">
        <v>0</v>
      </c>
      <c r="V2379" s="8">
        <v>0</v>
      </c>
      <c r="W2379" s="2">
        <v>0</v>
      </c>
      <c r="X2379" s="8">
        <v>0</v>
      </c>
      <c r="Y2379" s="2">
        <v>0</v>
      </c>
      <c r="Z2379" s="2">
        <v>65.5</v>
      </c>
      <c r="AA2379" s="2">
        <v>899.32</v>
      </c>
      <c r="AB2379" t="b">
        <v>1</v>
      </c>
      <c r="AC2379" t="b">
        <v>1</v>
      </c>
    </row>
    <row r="2380" spans="1:29" x14ac:dyDescent="0.25">
      <c r="A2380" s="5" t="s">
        <v>31</v>
      </c>
      <c r="B2380" s="5" t="s">
        <v>32</v>
      </c>
      <c r="C2380" s="5" t="s">
        <v>31</v>
      </c>
      <c r="D2380" s="5" t="s">
        <v>31</v>
      </c>
      <c r="E2380" s="5" t="s">
        <v>31</v>
      </c>
      <c r="F2380" s="3">
        <f>SUMIF(AB2378:AB2379, TRUE, F2378:F2379)</f>
        <v>0</v>
      </c>
      <c r="G2380" s="3">
        <f>SUMIF(AB2378:AB2379, TRUE, G2378:G2379)</f>
        <v>145.5</v>
      </c>
      <c r="H2380" s="3">
        <f>SUMIF(AB2378:AB2379, TRUE, H2378:H2379)</f>
        <v>1997.7200000000003</v>
      </c>
      <c r="I2380" s="3">
        <f>SUMIF(AB2378:AB2379, TRUE, I2378:I2379)</f>
        <v>0</v>
      </c>
      <c r="J2380" s="3">
        <f>SUMIF(AB2378:AB2379, TRUE, J2378:J2379)</f>
        <v>0</v>
      </c>
      <c r="K2380" s="3">
        <f>SUMIF(AB2378:AB2379, TRUE, K2378:K2379)</f>
        <v>0</v>
      </c>
      <c r="L2380" s="3">
        <f>SUMIF(AB2378:AB2379, TRUE, L2378:L2379)</f>
        <v>0</v>
      </c>
      <c r="M2380" s="3">
        <f>SUMIF(AB2378:AB2379, TRUE, M2378:M2379)</f>
        <v>0</v>
      </c>
      <c r="N2380" s="3">
        <f>SUMIF(AB2378:AB2379, TRUE, N2378:N2379)</f>
        <v>0</v>
      </c>
      <c r="O2380" s="3">
        <f>SUMIF(AB2378:AB2379, TRUE, O2378:O2379)</f>
        <v>0</v>
      </c>
      <c r="P2380" s="3">
        <f>SUMIF(AB2378:AB2379, TRUE, P2378:P2379)</f>
        <v>0</v>
      </c>
      <c r="Q2380" s="3">
        <f>SUMIF(AB2378:AB2379, TRUE, Q2378:Q2379)</f>
        <v>0</v>
      </c>
      <c r="R2380" s="3">
        <f>SUMIF(AB2378:AB2379, TRUE, R2378:R2379)</f>
        <v>0</v>
      </c>
      <c r="S2380" s="3">
        <f>SUMIF(AB2378:AB2379, TRUE, S2378:S2379)</f>
        <v>0</v>
      </c>
      <c r="T2380" s="3">
        <f>SUMIF(AB2378:AB2379, TRUE, T2378:T2379)</f>
        <v>0</v>
      </c>
      <c r="U2380" s="3">
        <f>SUMIF(AB2378:AB2379, TRUE, U2378:U2379)</f>
        <v>0</v>
      </c>
      <c r="V2380" s="3">
        <f>SUMIF(AB2378:AB2379, TRUE, V2378:V2379)</f>
        <v>0</v>
      </c>
      <c r="W2380" s="3">
        <f>SUMIF(AB2378:AB2379, TRUE, W2378:W2379)</f>
        <v>0</v>
      </c>
      <c r="X2380" s="3">
        <f>SUMIF(AB2378:AB2379, TRUE, X2378:X2379)</f>
        <v>0</v>
      </c>
      <c r="Y2380" s="3">
        <f>SUMIF(AB2378:AB2379, TRUE, Y2378:Y2379)</f>
        <v>0</v>
      </c>
      <c r="Z2380" s="3">
        <f>SUMIF(AB2378:AB2379, TRUE, Z2378:Z2379)</f>
        <v>145.5</v>
      </c>
      <c r="AA2380" s="3">
        <f>SUMIF(AB2378:AB2379, TRUE, AA2378:AA2379)</f>
        <v>1997.7200000000003</v>
      </c>
      <c r="AB2380" t="b">
        <v>0</v>
      </c>
      <c r="AC2380" t="b">
        <v>0</v>
      </c>
    </row>
    <row r="2381" spans="1:29" x14ac:dyDescent="0.25">
      <c r="A2381" s="9" t="s">
        <v>1692</v>
      </c>
      <c r="B2381" s="9" t="s">
        <v>1693</v>
      </c>
      <c r="C2381" s="9" t="s">
        <v>29</v>
      </c>
      <c r="D2381" s="9" t="s">
        <v>216</v>
      </c>
      <c r="E2381" s="1">
        <v>45512</v>
      </c>
      <c r="F2381" s="8">
        <v>0</v>
      </c>
      <c r="G2381" s="2">
        <v>64</v>
      </c>
      <c r="H2381" s="2">
        <v>1280</v>
      </c>
      <c r="I2381" s="8">
        <v>0</v>
      </c>
      <c r="J2381" s="2">
        <v>0.5</v>
      </c>
      <c r="K2381" s="2">
        <v>15</v>
      </c>
      <c r="L2381" s="8">
        <v>0</v>
      </c>
      <c r="M2381" s="2">
        <v>0</v>
      </c>
      <c r="N2381" s="8">
        <v>0</v>
      </c>
      <c r="O2381" s="2">
        <v>0</v>
      </c>
      <c r="P2381" s="8">
        <v>0</v>
      </c>
      <c r="Q2381" s="2">
        <v>0</v>
      </c>
      <c r="R2381" s="8">
        <v>0</v>
      </c>
      <c r="S2381" s="2">
        <v>0</v>
      </c>
      <c r="T2381" s="8">
        <v>0</v>
      </c>
      <c r="U2381" s="2">
        <v>0</v>
      </c>
      <c r="V2381" s="8">
        <v>0</v>
      </c>
      <c r="W2381" s="2">
        <v>0</v>
      </c>
      <c r="X2381" s="8">
        <v>0</v>
      </c>
      <c r="Y2381" s="2">
        <v>0</v>
      </c>
      <c r="Z2381" s="2">
        <v>64.5</v>
      </c>
      <c r="AA2381" s="2">
        <v>1295</v>
      </c>
      <c r="AB2381" t="b">
        <v>1</v>
      </c>
      <c r="AC2381" t="b">
        <v>1</v>
      </c>
    </row>
    <row r="2382" spans="1:29" x14ac:dyDescent="0.25">
      <c r="A2382" s="9" t="s">
        <v>1692</v>
      </c>
      <c r="B2382" s="9" t="s">
        <v>1693</v>
      </c>
      <c r="C2382" s="9" t="s">
        <v>29</v>
      </c>
      <c r="D2382" s="9" t="s">
        <v>216</v>
      </c>
      <c r="E2382" s="1">
        <v>45526</v>
      </c>
      <c r="F2382" s="8">
        <v>0</v>
      </c>
      <c r="G2382" s="2">
        <v>41</v>
      </c>
      <c r="H2382" s="2">
        <v>820</v>
      </c>
      <c r="I2382" s="8">
        <v>0</v>
      </c>
      <c r="J2382" s="8">
        <v>0</v>
      </c>
      <c r="K2382" s="2">
        <v>0</v>
      </c>
      <c r="L2382" s="8">
        <v>0</v>
      </c>
      <c r="M2382" s="2">
        <v>0</v>
      </c>
      <c r="N2382" s="8">
        <v>0</v>
      </c>
      <c r="O2382" s="2">
        <v>0</v>
      </c>
      <c r="P2382" s="8">
        <v>0</v>
      </c>
      <c r="Q2382" s="2">
        <v>0</v>
      </c>
      <c r="R2382" s="2">
        <v>25.5</v>
      </c>
      <c r="S2382" s="2">
        <v>2167.5</v>
      </c>
      <c r="T2382" s="8">
        <v>0</v>
      </c>
      <c r="U2382" s="2">
        <v>0</v>
      </c>
      <c r="V2382" s="8">
        <v>0</v>
      </c>
      <c r="W2382" s="2">
        <v>0</v>
      </c>
      <c r="X2382" s="8">
        <v>0</v>
      </c>
      <c r="Y2382" s="2">
        <v>0</v>
      </c>
      <c r="Z2382" s="2">
        <v>66.5</v>
      </c>
      <c r="AA2382" s="2">
        <v>2987.5</v>
      </c>
      <c r="AB2382" t="b">
        <v>1</v>
      </c>
      <c r="AC2382" t="b">
        <v>1</v>
      </c>
    </row>
    <row r="2383" spans="1:29" x14ac:dyDescent="0.25">
      <c r="A2383" s="5" t="s">
        <v>31</v>
      </c>
      <c r="B2383" s="5" t="s">
        <v>32</v>
      </c>
      <c r="C2383" s="5" t="s">
        <v>31</v>
      </c>
      <c r="D2383" s="5" t="s">
        <v>31</v>
      </c>
      <c r="E2383" s="5" t="s">
        <v>31</v>
      </c>
      <c r="F2383" s="3">
        <f>SUMIF(AB2381:AB2382, TRUE, F2381:F2382)</f>
        <v>0</v>
      </c>
      <c r="G2383" s="3">
        <f>SUMIF(AB2381:AB2382, TRUE, G2381:G2382)</f>
        <v>105</v>
      </c>
      <c r="H2383" s="3">
        <f>SUMIF(AB2381:AB2382, TRUE, H2381:H2382)</f>
        <v>2100</v>
      </c>
      <c r="I2383" s="3">
        <f>SUMIF(AB2381:AB2382, TRUE, I2381:I2382)</f>
        <v>0</v>
      </c>
      <c r="J2383" s="3">
        <f>SUMIF(AB2381:AB2382, TRUE, J2381:J2382)</f>
        <v>0.5</v>
      </c>
      <c r="K2383" s="3">
        <f>SUMIF(AB2381:AB2382, TRUE, K2381:K2382)</f>
        <v>15</v>
      </c>
      <c r="L2383" s="3">
        <f>SUMIF(AB2381:AB2382, TRUE, L2381:L2382)</f>
        <v>0</v>
      </c>
      <c r="M2383" s="3">
        <f>SUMIF(AB2381:AB2382, TRUE, M2381:M2382)</f>
        <v>0</v>
      </c>
      <c r="N2383" s="3">
        <f>SUMIF(AB2381:AB2382, TRUE, N2381:N2382)</f>
        <v>0</v>
      </c>
      <c r="O2383" s="3">
        <f>SUMIF(AB2381:AB2382, TRUE, O2381:O2382)</f>
        <v>0</v>
      </c>
      <c r="P2383" s="3">
        <f>SUMIF(AB2381:AB2382, TRUE, P2381:P2382)</f>
        <v>0</v>
      </c>
      <c r="Q2383" s="3">
        <f>SUMIF(AB2381:AB2382, TRUE, Q2381:Q2382)</f>
        <v>0</v>
      </c>
      <c r="R2383" s="3">
        <f>SUMIF(AB2381:AB2382, TRUE, R2381:R2382)</f>
        <v>25.5</v>
      </c>
      <c r="S2383" s="3">
        <f>SUMIF(AB2381:AB2382, TRUE, S2381:S2382)</f>
        <v>2167.5</v>
      </c>
      <c r="T2383" s="3">
        <f>SUMIF(AB2381:AB2382, TRUE, T2381:T2382)</f>
        <v>0</v>
      </c>
      <c r="U2383" s="3">
        <f>SUMIF(AB2381:AB2382, TRUE, U2381:U2382)</f>
        <v>0</v>
      </c>
      <c r="V2383" s="3">
        <f>SUMIF(AB2381:AB2382, TRUE, V2381:V2382)</f>
        <v>0</v>
      </c>
      <c r="W2383" s="3">
        <f>SUMIF(AB2381:AB2382, TRUE, W2381:W2382)</f>
        <v>0</v>
      </c>
      <c r="X2383" s="3">
        <f>SUMIF(AB2381:AB2382, TRUE, X2381:X2382)</f>
        <v>0</v>
      </c>
      <c r="Y2383" s="3">
        <f>SUMIF(AB2381:AB2382, TRUE, Y2381:Y2382)</f>
        <v>0</v>
      </c>
      <c r="Z2383" s="3">
        <f>SUMIF(AB2381:AB2382, TRUE, Z2381:Z2382)</f>
        <v>131</v>
      </c>
      <c r="AA2383" s="3">
        <f>SUMIF(AB2381:AB2382, TRUE, AA2381:AA2382)</f>
        <v>4282.5</v>
      </c>
      <c r="AB2383" t="b">
        <v>0</v>
      </c>
      <c r="AC2383" t="b">
        <v>0</v>
      </c>
    </row>
    <row r="2384" spans="1:29" x14ac:dyDescent="0.25">
      <c r="A2384" s="9" t="s">
        <v>1694</v>
      </c>
      <c r="B2384" s="9" t="s">
        <v>1695</v>
      </c>
      <c r="C2384" s="9" t="s">
        <v>29</v>
      </c>
      <c r="D2384" s="9" t="s">
        <v>37</v>
      </c>
      <c r="E2384" s="1">
        <v>45512</v>
      </c>
      <c r="F2384" s="8">
        <v>0</v>
      </c>
      <c r="G2384" s="2">
        <v>12</v>
      </c>
      <c r="H2384" s="2">
        <v>1551</v>
      </c>
      <c r="I2384" s="8">
        <v>0</v>
      </c>
      <c r="J2384" s="8">
        <v>0</v>
      </c>
      <c r="K2384" s="2">
        <v>0</v>
      </c>
      <c r="L2384" s="8">
        <v>0</v>
      </c>
      <c r="M2384" s="2">
        <v>0</v>
      </c>
      <c r="N2384" s="8">
        <v>0</v>
      </c>
      <c r="O2384" s="2">
        <v>0</v>
      </c>
      <c r="P2384" s="8">
        <v>0</v>
      </c>
      <c r="Q2384" s="2">
        <v>0</v>
      </c>
      <c r="R2384" s="8">
        <v>0</v>
      </c>
      <c r="S2384" s="2">
        <v>0</v>
      </c>
      <c r="T2384" s="8">
        <v>0</v>
      </c>
      <c r="U2384" s="2">
        <v>0</v>
      </c>
      <c r="V2384" s="8">
        <v>0</v>
      </c>
      <c r="W2384" s="2">
        <v>0</v>
      </c>
      <c r="X2384" s="8">
        <v>0</v>
      </c>
      <c r="Y2384" s="2">
        <v>0</v>
      </c>
      <c r="Z2384" s="2">
        <v>12</v>
      </c>
      <c r="AA2384" s="2">
        <v>1551</v>
      </c>
      <c r="AB2384" t="b">
        <v>1</v>
      </c>
      <c r="AC2384" t="b">
        <v>1</v>
      </c>
    </row>
    <row r="2385" spans="1:29" x14ac:dyDescent="0.25">
      <c r="A2385" s="9" t="s">
        <v>1694</v>
      </c>
      <c r="B2385" s="9" t="s">
        <v>1695</v>
      </c>
      <c r="C2385" s="9" t="s">
        <v>29</v>
      </c>
      <c r="D2385" s="9" t="s">
        <v>37</v>
      </c>
      <c r="E2385" s="1">
        <v>45526</v>
      </c>
      <c r="F2385" s="8">
        <v>0</v>
      </c>
      <c r="G2385" s="2">
        <v>10.5</v>
      </c>
      <c r="H2385" s="2">
        <v>1627.5</v>
      </c>
      <c r="I2385" s="8">
        <v>0</v>
      </c>
      <c r="J2385" s="8">
        <v>0</v>
      </c>
      <c r="K2385" s="2">
        <v>0</v>
      </c>
      <c r="L2385" s="8">
        <v>0</v>
      </c>
      <c r="M2385" s="2">
        <v>0</v>
      </c>
      <c r="N2385" s="8">
        <v>0</v>
      </c>
      <c r="O2385" s="2">
        <v>0</v>
      </c>
      <c r="P2385" s="8">
        <v>0</v>
      </c>
      <c r="Q2385" s="2">
        <v>0</v>
      </c>
      <c r="R2385" s="8">
        <v>0</v>
      </c>
      <c r="S2385" s="2">
        <v>0</v>
      </c>
      <c r="T2385" s="8">
        <v>0</v>
      </c>
      <c r="U2385" s="2">
        <v>0</v>
      </c>
      <c r="V2385" s="8">
        <v>0</v>
      </c>
      <c r="W2385" s="2">
        <v>0</v>
      </c>
      <c r="X2385" s="8">
        <v>0</v>
      </c>
      <c r="Y2385" s="2">
        <v>0</v>
      </c>
      <c r="Z2385" s="2">
        <v>10.5</v>
      </c>
      <c r="AA2385" s="2">
        <v>1627.5</v>
      </c>
      <c r="AB2385" t="b">
        <v>1</v>
      </c>
      <c r="AC2385" t="b">
        <v>1</v>
      </c>
    </row>
    <row r="2386" spans="1:29" x14ac:dyDescent="0.25">
      <c r="A2386" s="5" t="s">
        <v>31</v>
      </c>
      <c r="B2386" s="5" t="s">
        <v>32</v>
      </c>
      <c r="C2386" s="5" t="s">
        <v>31</v>
      </c>
      <c r="D2386" s="5" t="s">
        <v>31</v>
      </c>
      <c r="E2386" s="5" t="s">
        <v>31</v>
      </c>
      <c r="F2386" s="3">
        <f>SUMIF(AB2384:AB2385, TRUE, F2384:F2385)</f>
        <v>0</v>
      </c>
      <c r="G2386" s="3">
        <f>SUMIF(AB2384:AB2385, TRUE, G2384:G2385)</f>
        <v>22.5</v>
      </c>
      <c r="H2386" s="3">
        <f>SUMIF(AB2384:AB2385, TRUE, H2384:H2385)</f>
        <v>3178.5</v>
      </c>
      <c r="I2386" s="3">
        <f>SUMIF(AB2384:AB2385, TRUE, I2384:I2385)</f>
        <v>0</v>
      </c>
      <c r="J2386" s="3">
        <f>SUMIF(AB2384:AB2385, TRUE, J2384:J2385)</f>
        <v>0</v>
      </c>
      <c r="K2386" s="3">
        <f>SUMIF(AB2384:AB2385, TRUE, K2384:K2385)</f>
        <v>0</v>
      </c>
      <c r="L2386" s="3">
        <f>SUMIF(AB2384:AB2385, TRUE, L2384:L2385)</f>
        <v>0</v>
      </c>
      <c r="M2386" s="3">
        <f>SUMIF(AB2384:AB2385, TRUE, M2384:M2385)</f>
        <v>0</v>
      </c>
      <c r="N2386" s="3">
        <f>SUMIF(AB2384:AB2385, TRUE, N2384:N2385)</f>
        <v>0</v>
      </c>
      <c r="O2386" s="3">
        <f>SUMIF(AB2384:AB2385, TRUE, O2384:O2385)</f>
        <v>0</v>
      </c>
      <c r="P2386" s="3">
        <f>SUMIF(AB2384:AB2385, TRUE, P2384:P2385)</f>
        <v>0</v>
      </c>
      <c r="Q2386" s="3">
        <f>SUMIF(AB2384:AB2385, TRUE, Q2384:Q2385)</f>
        <v>0</v>
      </c>
      <c r="R2386" s="3">
        <f>SUMIF(AB2384:AB2385, TRUE, R2384:R2385)</f>
        <v>0</v>
      </c>
      <c r="S2386" s="3">
        <f>SUMIF(AB2384:AB2385, TRUE, S2384:S2385)</f>
        <v>0</v>
      </c>
      <c r="T2386" s="3">
        <f>SUMIF(AB2384:AB2385, TRUE, T2384:T2385)</f>
        <v>0</v>
      </c>
      <c r="U2386" s="3">
        <f>SUMIF(AB2384:AB2385, TRUE, U2384:U2385)</f>
        <v>0</v>
      </c>
      <c r="V2386" s="3">
        <f>SUMIF(AB2384:AB2385, TRUE, V2384:V2385)</f>
        <v>0</v>
      </c>
      <c r="W2386" s="3">
        <f>SUMIF(AB2384:AB2385, TRUE, W2384:W2385)</f>
        <v>0</v>
      </c>
      <c r="X2386" s="3">
        <f>SUMIF(AB2384:AB2385, TRUE, X2384:X2385)</f>
        <v>0</v>
      </c>
      <c r="Y2386" s="3">
        <f>SUMIF(AB2384:AB2385, TRUE, Y2384:Y2385)</f>
        <v>0</v>
      </c>
      <c r="Z2386" s="3">
        <f>SUMIF(AB2384:AB2385, TRUE, Z2384:Z2385)</f>
        <v>22.5</v>
      </c>
      <c r="AA2386" s="3">
        <f>SUMIF(AB2384:AB2385, TRUE, AA2384:AA2385)</f>
        <v>3178.5</v>
      </c>
      <c r="AB2386" t="b">
        <v>0</v>
      </c>
      <c r="AC2386" t="b">
        <v>0</v>
      </c>
    </row>
    <row r="2387" spans="1:29" x14ac:dyDescent="0.25">
      <c r="A2387" s="9" t="s">
        <v>1696</v>
      </c>
      <c r="B2387" s="9" t="s">
        <v>1697</v>
      </c>
      <c r="C2387" s="9" t="s">
        <v>29</v>
      </c>
      <c r="D2387" s="9" t="s">
        <v>1591</v>
      </c>
      <c r="E2387" s="1">
        <v>45512</v>
      </c>
      <c r="F2387" s="8">
        <v>0</v>
      </c>
      <c r="G2387" s="2">
        <v>56</v>
      </c>
      <c r="H2387" s="2">
        <v>1745.44</v>
      </c>
      <c r="I2387" s="8">
        <v>0</v>
      </c>
      <c r="J2387" s="8">
        <v>0</v>
      </c>
      <c r="K2387" s="2">
        <v>0</v>
      </c>
      <c r="L2387" s="8">
        <v>0</v>
      </c>
      <c r="M2387" s="2">
        <v>0</v>
      </c>
      <c r="N2387" s="2">
        <v>14</v>
      </c>
      <c r="O2387" s="2">
        <v>436.36</v>
      </c>
      <c r="P2387" s="8">
        <v>0</v>
      </c>
      <c r="Q2387" s="2">
        <v>0</v>
      </c>
      <c r="R2387" s="8">
        <v>0</v>
      </c>
      <c r="S2387" s="2">
        <v>0</v>
      </c>
      <c r="T2387" s="8">
        <v>0</v>
      </c>
      <c r="U2387" s="2">
        <v>0</v>
      </c>
      <c r="V2387" s="8">
        <v>0</v>
      </c>
      <c r="W2387" s="2">
        <v>0</v>
      </c>
      <c r="X2387" s="8">
        <v>0</v>
      </c>
      <c r="Y2387" s="2">
        <v>0</v>
      </c>
      <c r="Z2387" s="2">
        <v>70</v>
      </c>
      <c r="AA2387" s="2">
        <v>2181.8000000000002</v>
      </c>
      <c r="AB2387" t="b">
        <v>1</v>
      </c>
      <c r="AC2387" t="b">
        <v>1</v>
      </c>
    </row>
    <row r="2388" spans="1:29" x14ac:dyDescent="0.25">
      <c r="A2388" s="9" t="s">
        <v>1696</v>
      </c>
      <c r="B2388" s="9" t="s">
        <v>1697</v>
      </c>
      <c r="C2388" s="9" t="s">
        <v>29</v>
      </c>
      <c r="D2388" s="9" t="s">
        <v>1591</v>
      </c>
      <c r="E2388" s="1">
        <v>45526</v>
      </c>
      <c r="F2388" s="8">
        <v>0</v>
      </c>
      <c r="G2388" s="2">
        <v>70</v>
      </c>
      <c r="H2388" s="2">
        <v>2181.8000000000002</v>
      </c>
      <c r="I2388" s="8">
        <v>0</v>
      </c>
      <c r="J2388" s="8">
        <v>0</v>
      </c>
      <c r="K2388" s="2">
        <v>0</v>
      </c>
      <c r="L2388" s="8">
        <v>0</v>
      </c>
      <c r="M2388" s="2">
        <v>0</v>
      </c>
      <c r="N2388" s="8">
        <v>0</v>
      </c>
      <c r="O2388" s="2">
        <v>0</v>
      </c>
      <c r="P2388" s="8">
        <v>0</v>
      </c>
      <c r="Q2388" s="2">
        <v>0</v>
      </c>
      <c r="R2388" s="8">
        <v>0</v>
      </c>
      <c r="S2388" s="2">
        <v>0</v>
      </c>
      <c r="T2388" s="8">
        <v>0</v>
      </c>
      <c r="U2388" s="2">
        <v>0</v>
      </c>
      <c r="V2388" s="8">
        <v>0</v>
      </c>
      <c r="W2388" s="2">
        <v>0</v>
      </c>
      <c r="X2388" s="8">
        <v>0</v>
      </c>
      <c r="Y2388" s="2">
        <v>0</v>
      </c>
      <c r="Z2388" s="2">
        <v>70</v>
      </c>
      <c r="AA2388" s="2">
        <v>2181.8000000000002</v>
      </c>
      <c r="AB2388" t="b">
        <v>1</v>
      </c>
      <c r="AC2388" t="b">
        <v>1</v>
      </c>
    </row>
    <row r="2389" spans="1:29" x14ac:dyDescent="0.25">
      <c r="A2389" s="5" t="s">
        <v>31</v>
      </c>
      <c r="B2389" s="5" t="s">
        <v>32</v>
      </c>
      <c r="C2389" s="5" t="s">
        <v>31</v>
      </c>
      <c r="D2389" s="5" t="s">
        <v>31</v>
      </c>
      <c r="E2389" s="5" t="s">
        <v>31</v>
      </c>
      <c r="F2389" s="3">
        <f>SUMIF(AB2387:AB2388, TRUE, F2387:F2388)</f>
        <v>0</v>
      </c>
      <c r="G2389" s="3">
        <f>SUMIF(AB2387:AB2388, TRUE, G2387:G2388)</f>
        <v>126</v>
      </c>
      <c r="H2389" s="3">
        <f>SUMIF(AB2387:AB2388, TRUE, H2387:H2388)</f>
        <v>3927.2400000000002</v>
      </c>
      <c r="I2389" s="3">
        <f>SUMIF(AB2387:AB2388, TRUE, I2387:I2388)</f>
        <v>0</v>
      </c>
      <c r="J2389" s="3">
        <f>SUMIF(AB2387:AB2388, TRUE, J2387:J2388)</f>
        <v>0</v>
      </c>
      <c r="K2389" s="3">
        <f>SUMIF(AB2387:AB2388, TRUE, K2387:K2388)</f>
        <v>0</v>
      </c>
      <c r="L2389" s="3">
        <f>SUMIF(AB2387:AB2388, TRUE, L2387:L2388)</f>
        <v>0</v>
      </c>
      <c r="M2389" s="3">
        <f>SUMIF(AB2387:AB2388, TRUE, M2387:M2388)</f>
        <v>0</v>
      </c>
      <c r="N2389" s="3">
        <f>SUMIF(AB2387:AB2388, TRUE, N2387:N2388)</f>
        <v>14</v>
      </c>
      <c r="O2389" s="3">
        <f>SUMIF(AB2387:AB2388, TRUE, O2387:O2388)</f>
        <v>436.36</v>
      </c>
      <c r="P2389" s="3">
        <f>SUMIF(AB2387:AB2388, TRUE, P2387:P2388)</f>
        <v>0</v>
      </c>
      <c r="Q2389" s="3">
        <f>SUMIF(AB2387:AB2388, TRUE, Q2387:Q2388)</f>
        <v>0</v>
      </c>
      <c r="R2389" s="3">
        <f>SUMIF(AB2387:AB2388, TRUE, R2387:R2388)</f>
        <v>0</v>
      </c>
      <c r="S2389" s="3">
        <f>SUMIF(AB2387:AB2388, TRUE, S2387:S2388)</f>
        <v>0</v>
      </c>
      <c r="T2389" s="3">
        <f>SUMIF(AB2387:AB2388, TRUE, T2387:T2388)</f>
        <v>0</v>
      </c>
      <c r="U2389" s="3">
        <f>SUMIF(AB2387:AB2388, TRUE, U2387:U2388)</f>
        <v>0</v>
      </c>
      <c r="V2389" s="3">
        <f>SUMIF(AB2387:AB2388, TRUE, V2387:V2388)</f>
        <v>0</v>
      </c>
      <c r="W2389" s="3">
        <f>SUMIF(AB2387:AB2388, TRUE, W2387:W2388)</f>
        <v>0</v>
      </c>
      <c r="X2389" s="3">
        <f>SUMIF(AB2387:AB2388, TRUE, X2387:X2388)</f>
        <v>0</v>
      </c>
      <c r="Y2389" s="3">
        <f>SUMIF(AB2387:AB2388, TRUE, Y2387:Y2388)</f>
        <v>0</v>
      </c>
      <c r="Z2389" s="3">
        <f>SUMIF(AB2387:AB2388, TRUE, Z2387:Z2388)</f>
        <v>140</v>
      </c>
      <c r="AA2389" s="3">
        <f>SUMIF(AB2387:AB2388, TRUE, AA2387:AA2388)</f>
        <v>4363.6000000000004</v>
      </c>
      <c r="AB2389" t="b">
        <v>0</v>
      </c>
      <c r="AC2389" t="b">
        <v>0</v>
      </c>
    </row>
    <row r="2390" spans="1:29" x14ac:dyDescent="0.25">
      <c r="A2390" s="9" t="s">
        <v>1698</v>
      </c>
      <c r="B2390" s="9" t="s">
        <v>1699</v>
      </c>
      <c r="C2390" s="9" t="s">
        <v>29</v>
      </c>
      <c r="D2390" s="9" t="s">
        <v>154</v>
      </c>
      <c r="E2390" s="1">
        <v>45512</v>
      </c>
      <c r="F2390" s="8">
        <v>0</v>
      </c>
      <c r="G2390" s="2">
        <v>13.52</v>
      </c>
      <c r="H2390" s="2">
        <v>204.56</v>
      </c>
      <c r="I2390" s="8">
        <v>0</v>
      </c>
      <c r="J2390" s="8">
        <v>0</v>
      </c>
      <c r="K2390" s="2">
        <v>0</v>
      </c>
      <c r="L2390" s="8">
        <v>0</v>
      </c>
      <c r="M2390" s="2">
        <v>0</v>
      </c>
      <c r="N2390" s="8">
        <v>0</v>
      </c>
      <c r="O2390" s="2">
        <v>0</v>
      </c>
      <c r="P2390" s="8">
        <v>0</v>
      </c>
      <c r="Q2390" s="2">
        <v>0</v>
      </c>
      <c r="R2390" s="8">
        <v>0</v>
      </c>
      <c r="S2390" s="2">
        <v>0</v>
      </c>
      <c r="T2390" s="8">
        <v>0</v>
      </c>
      <c r="U2390" s="2">
        <v>0</v>
      </c>
      <c r="V2390" s="8">
        <v>0</v>
      </c>
      <c r="W2390" s="2">
        <v>0</v>
      </c>
      <c r="X2390" s="8">
        <v>0</v>
      </c>
      <c r="Y2390" s="2">
        <v>0</v>
      </c>
      <c r="Z2390" s="2">
        <v>13.52</v>
      </c>
      <c r="AA2390" s="2">
        <v>204.56</v>
      </c>
      <c r="AB2390" t="b">
        <v>1</v>
      </c>
      <c r="AC2390" t="b">
        <v>1</v>
      </c>
    </row>
    <row r="2391" spans="1:29" x14ac:dyDescent="0.25">
      <c r="A2391" s="9" t="s">
        <v>1698</v>
      </c>
      <c r="B2391" s="9" t="s">
        <v>1699</v>
      </c>
      <c r="C2391" s="9" t="s">
        <v>29</v>
      </c>
      <c r="D2391" s="9" t="s">
        <v>154</v>
      </c>
      <c r="E2391" s="1">
        <v>45526</v>
      </c>
      <c r="F2391" s="8">
        <v>0</v>
      </c>
      <c r="G2391" s="2">
        <v>13.47</v>
      </c>
      <c r="H2391" s="2">
        <v>203.8</v>
      </c>
      <c r="I2391" s="8">
        <v>0</v>
      </c>
      <c r="J2391" s="8">
        <v>0</v>
      </c>
      <c r="K2391" s="2">
        <v>0</v>
      </c>
      <c r="L2391" s="8">
        <v>0</v>
      </c>
      <c r="M2391" s="2">
        <v>0</v>
      </c>
      <c r="N2391" s="8">
        <v>0</v>
      </c>
      <c r="O2391" s="2">
        <v>0</v>
      </c>
      <c r="P2391" s="8">
        <v>0</v>
      </c>
      <c r="Q2391" s="2">
        <v>0</v>
      </c>
      <c r="R2391" s="8">
        <v>0</v>
      </c>
      <c r="S2391" s="2">
        <v>0</v>
      </c>
      <c r="T2391" s="8">
        <v>0</v>
      </c>
      <c r="U2391" s="2">
        <v>0</v>
      </c>
      <c r="V2391" s="8">
        <v>0</v>
      </c>
      <c r="W2391" s="2">
        <v>0</v>
      </c>
      <c r="X2391" s="8">
        <v>0</v>
      </c>
      <c r="Y2391" s="2">
        <v>0</v>
      </c>
      <c r="Z2391" s="2">
        <v>13.47</v>
      </c>
      <c r="AA2391" s="2">
        <v>203.8</v>
      </c>
      <c r="AB2391" t="b">
        <v>1</v>
      </c>
      <c r="AC2391" t="b">
        <v>1</v>
      </c>
    </row>
    <row r="2392" spans="1:29" x14ac:dyDescent="0.25">
      <c r="A2392" s="5" t="s">
        <v>31</v>
      </c>
      <c r="B2392" s="5" t="s">
        <v>32</v>
      </c>
      <c r="C2392" s="5" t="s">
        <v>31</v>
      </c>
      <c r="D2392" s="5" t="s">
        <v>31</v>
      </c>
      <c r="E2392" s="5" t="s">
        <v>31</v>
      </c>
      <c r="F2392" s="3">
        <f>SUMIF(AB2390:AB2391, TRUE, F2390:F2391)</f>
        <v>0</v>
      </c>
      <c r="G2392" s="3">
        <f>SUMIF(AB2390:AB2391, TRUE, G2390:G2391)</f>
        <v>26.990000000000002</v>
      </c>
      <c r="H2392" s="3">
        <f>SUMIF(AB2390:AB2391, TRUE, H2390:H2391)</f>
        <v>408.36</v>
      </c>
      <c r="I2392" s="3">
        <f>SUMIF(AB2390:AB2391, TRUE, I2390:I2391)</f>
        <v>0</v>
      </c>
      <c r="J2392" s="3">
        <f>SUMIF(AB2390:AB2391, TRUE, J2390:J2391)</f>
        <v>0</v>
      </c>
      <c r="K2392" s="3">
        <f>SUMIF(AB2390:AB2391, TRUE, K2390:K2391)</f>
        <v>0</v>
      </c>
      <c r="L2392" s="3">
        <f>SUMIF(AB2390:AB2391, TRUE, L2390:L2391)</f>
        <v>0</v>
      </c>
      <c r="M2392" s="3">
        <f>SUMIF(AB2390:AB2391, TRUE, M2390:M2391)</f>
        <v>0</v>
      </c>
      <c r="N2392" s="3">
        <f>SUMIF(AB2390:AB2391, TRUE, N2390:N2391)</f>
        <v>0</v>
      </c>
      <c r="O2392" s="3">
        <f>SUMIF(AB2390:AB2391, TRUE, O2390:O2391)</f>
        <v>0</v>
      </c>
      <c r="P2392" s="3">
        <f>SUMIF(AB2390:AB2391, TRUE, P2390:P2391)</f>
        <v>0</v>
      </c>
      <c r="Q2392" s="3">
        <f>SUMIF(AB2390:AB2391, TRUE, Q2390:Q2391)</f>
        <v>0</v>
      </c>
      <c r="R2392" s="3">
        <f>SUMIF(AB2390:AB2391, TRUE, R2390:R2391)</f>
        <v>0</v>
      </c>
      <c r="S2392" s="3">
        <f>SUMIF(AB2390:AB2391, TRUE, S2390:S2391)</f>
        <v>0</v>
      </c>
      <c r="T2392" s="3">
        <f>SUMIF(AB2390:AB2391, TRUE, T2390:T2391)</f>
        <v>0</v>
      </c>
      <c r="U2392" s="3">
        <f>SUMIF(AB2390:AB2391, TRUE, U2390:U2391)</f>
        <v>0</v>
      </c>
      <c r="V2392" s="3">
        <f>SUMIF(AB2390:AB2391, TRUE, V2390:V2391)</f>
        <v>0</v>
      </c>
      <c r="W2392" s="3">
        <f>SUMIF(AB2390:AB2391, TRUE, W2390:W2391)</f>
        <v>0</v>
      </c>
      <c r="X2392" s="3">
        <f>SUMIF(AB2390:AB2391, TRUE, X2390:X2391)</f>
        <v>0</v>
      </c>
      <c r="Y2392" s="3">
        <f>SUMIF(AB2390:AB2391, TRUE, Y2390:Y2391)</f>
        <v>0</v>
      </c>
      <c r="Z2392" s="3">
        <f>SUMIF(AB2390:AB2391, TRUE, Z2390:Z2391)</f>
        <v>26.990000000000002</v>
      </c>
      <c r="AA2392" s="3">
        <f>SUMIF(AB2390:AB2391, TRUE, AA2390:AA2391)</f>
        <v>408.36</v>
      </c>
      <c r="AB2392" t="b">
        <v>0</v>
      </c>
      <c r="AC2392" t="b">
        <v>0</v>
      </c>
    </row>
    <row r="2393" spans="1:29" x14ac:dyDescent="0.25">
      <c r="A2393" s="9" t="s">
        <v>1700</v>
      </c>
      <c r="B2393" s="9" t="s">
        <v>1701</v>
      </c>
      <c r="C2393" s="9" t="s">
        <v>29</v>
      </c>
      <c r="D2393" s="9" t="s">
        <v>30</v>
      </c>
      <c r="E2393" s="1">
        <v>45512</v>
      </c>
      <c r="F2393" s="8">
        <v>0</v>
      </c>
      <c r="G2393" s="2">
        <v>70.25</v>
      </c>
      <c r="H2393" s="2">
        <v>964.53</v>
      </c>
      <c r="I2393" s="8">
        <v>0</v>
      </c>
      <c r="J2393" s="8">
        <v>0</v>
      </c>
      <c r="K2393" s="2">
        <v>0</v>
      </c>
      <c r="L2393" s="8">
        <v>0</v>
      </c>
      <c r="M2393" s="2">
        <v>0</v>
      </c>
      <c r="N2393" s="8">
        <v>0</v>
      </c>
      <c r="O2393" s="2">
        <v>0</v>
      </c>
      <c r="P2393" s="8">
        <v>0</v>
      </c>
      <c r="Q2393" s="2">
        <v>0</v>
      </c>
      <c r="R2393" s="8">
        <v>0</v>
      </c>
      <c r="S2393" s="2">
        <v>0</v>
      </c>
      <c r="T2393" s="8">
        <v>0</v>
      </c>
      <c r="U2393" s="2">
        <v>0</v>
      </c>
      <c r="V2393" s="8">
        <v>0</v>
      </c>
      <c r="W2393" s="2">
        <v>0</v>
      </c>
      <c r="X2393" s="8">
        <v>0</v>
      </c>
      <c r="Y2393" s="2">
        <v>0</v>
      </c>
      <c r="Z2393" s="2">
        <v>70.25</v>
      </c>
      <c r="AA2393" s="2">
        <v>964.53</v>
      </c>
      <c r="AB2393" t="b">
        <v>1</v>
      </c>
      <c r="AC2393" t="b">
        <v>1</v>
      </c>
    </row>
    <row r="2394" spans="1:29" x14ac:dyDescent="0.25">
      <c r="A2394" s="9" t="s">
        <v>1700</v>
      </c>
      <c r="B2394" s="9" t="s">
        <v>1701</v>
      </c>
      <c r="C2394" s="9" t="s">
        <v>29</v>
      </c>
      <c r="D2394" s="9" t="s">
        <v>30</v>
      </c>
      <c r="E2394" s="1">
        <v>45526</v>
      </c>
      <c r="F2394" s="8">
        <v>0</v>
      </c>
      <c r="G2394" s="2">
        <v>65.5</v>
      </c>
      <c r="H2394" s="2">
        <v>899.32</v>
      </c>
      <c r="I2394" s="8">
        <v>0</v>
      </c>
      <c r="J2394" s="8">
        <v>0</v>
      </c>
      <c r="K2394" s="2">
        <v>0</v>
      </c>
      <c r="L2394" s="8">
        <v>0</v>
      </c>
      <c r="M2394" s="2">
        <v>0</v>
      </c>
      <c r="N2394" s="8">
        <v>0</v>
      </c>
      <c r="O2394" s="2">
        <v>0</v>
      </c>
      <c r="P2394" s="8">
        <v>0</v>
      </c>
      <c r="Q2394" s="2">
        <v>0</v>
      </c>
      <c r="R2394" s="8">
        <v>0</v>
      </c>
      <c r="S2394" s="2">
        <v>0</v>
      </c>
      <c r="T2394" s="8">
        <v>0</v>
      </c>
      <c r="U2394" s="2">
        <v>0</v>
      </c>
      <c r="V2394" s="8">
        <v>0</v>
      </c>
      <c r="W2394" s="2">
        <v>0</v>
      </c>
      <c r="X2394" s="8">
        <v>0</v>
      </c>
      <c r="Y2394" s="2">
        <v>0</v>
      </c>
      <c r="Z2394" s="2">
        <v>65.5</v>
      </c>
      <c r="AA2394" s="2">
        <v>899.32</v>
      </c>
      <c r="AB2394" t="b">
        <v>1</v>
      </c>
      <c r="AC2394" t="b">
        <v>1</v>
      </c>
    </row>
    <row r="2395" spans="1:29" x14ac:dyDescent="0.25">
      <c r="A2395" s="5" t="s">
        <v>31</v>
      </c>
      <c r="B2395" s="5" t="s">
        <v>32</v>
      </c>
      <c r="C2395" s="5" t="s">
        <v>31</v>
      </c>
      <c r="D2395" s="5" t="s">
        <v>31</v>
      </c>
      <c r="E2395" s="5" t="s">
        <v>31</v>
      </c>
      <c r="F2395" s="3">
        <f>SUMIF(AB2393:AB2394, TRUE, F2393:F2394)</f>
        <v>0</v>
      </c>
      <c r="G2395" s="3">
        <f>SUMIF(AB2393:AB2394, TRUE, G2393:G2394)</f>
        <v>135.75</v>
      </c>
      <c r="H2395" s="3">
        <f>SUMIF(AB2393:AB2394, TRUE, H2393:H2394)</f>
        <v>1863.85</v>
      </c>
      <c r="I2395" s="3">
        <f>SUMIF(AB2393:AB2394, TRUE, I2393:I2394)</f>
        <v>0</v>
      </c>
      <c r="J2395" s="3">
        <f>SUMIF(AB2393:AB2394, TRUE, J2393:J2394)</f>
        <v>0</v>
      </c>
      <c r="K2395" s="3">
        <f>SUMIF(AB2393:AB2394, TRUE, K2393:K2394)</f>
        <v>0</v>
      </c>
      <c r="L2395" s="3">
        <f>SUMIF(AB2393:AB2394, TRUE, L2393:L2394)</f>
        <v>0</v>
      </c>
      <c r="M2395" s="3">
        <f>SUMIF(AB2393:AB2394, TRUE, M2393:M2394)</f>
        <v>0</v>
      </c>
      <c r="N2395" s="3">
        <f>SUMIF(AB2393:AB2394, TRUE, N2393:N2394)</f>
        <v>0</v>
      </c>
      <c r="O2395" s="3">
        <f>SUMIF(AB2393:AB2394, TRUE, O2393:O2394)</f>
        <v>0</v>
      </c>
      <c r="P2395" s="3">
        <f>SUMIF(AB2393:AB2394, TRUE, P2393:P2394)</f>
        <v>0</v>
      </c>
      <c r="Q2395" s="3">
        <f>SUMIF(AB2393:AB2394, TRUE, Q2393:Q2394)</f>
        <v>0</v>
      </c>
      <c r="R2395" s="3">
        <f>SUMIF(AB2393:AB2394, TRUE, R2393:R2394)</f>
        <v>0</v>
      </c>
      <c r="S2395" s="3">
        <f>SUMIF(AB2393:AB2394, TRUE, S2393:S2394)</f>
        <v>0</v>
      </c>
      <c r="T2395" s="3">
        <f>SUMIF(AB2393:AB2394, TRUE, T2393:T2394)</f>
        <v>0</v>
      </c>
      <c r="U2395" s="3">
        <f>SUMIF(AB2393:AB2394, TRUE, U2393:U2394)</f>
        <v>0</v>
      </c>
      <c r="V2395" s="3">
        <f>SUMIF(AB2393:AB2394, TRUE, V2393:V2394)</f>
        <v>0</v>
      </c>
      <c r="W2395" s="3">
        <f>SUMIF(AB2393:AB2394, TRUE, W2393:W2394)</f>
        <v>0</v>
      </c>
      <c r="X2395" s="3">
        <f>SUMIF(AB2393:AB2394, TRUE, X2393:X2394)</f>
        <v>0</v>
      </c>
      <c r="Y2395" s="3">
        <f>SUMIF(AB2393:AB2394, TRUE, Y2393:Y2394)</f>
        <v>0</v>
      </c>
      <c r="Z2395" s="3">
        <f>SUMIF(AB2393:AB2394, TRUE, Z2393:Z2394)</f>
        <v>135.75</v>
      </c>
      <c r="AA2395" s="3">
        <f>SUMIF(AB2393:AB2394, TRUE, AA2393:AA2394)</f>
        <v>1863.85</v>
      </c>
      <c r="AB2395" t="b">
        <v>0</v>
      </c>
      <c r="AC2395" t="b">
        <v>0</v>
      </c>
    </row>
    <row r="2396" spans="1:29" x14ac:dyDescent="0.25">
      <c r="A2396" s="9" t="s">
        <v>1702</v>
      </c>
      <c r="B2396" s="9" t="s">
        <v>1703</v>
      </c>
      <c r="C2396" s="9" t="s">
        <v>87</v>
      </c>
      <c r="D2396" s="9" t="s">
        <v>95</v>
      </c>
      <c r="E2396" s="1">
        <v>45512</v>
      </c>
      <c r="F2396" s="2">
        <v>3068.68</v>
      </c>
      <c r="G2396" s="2">
        <v>63</v>
      </c>
      <c r="H2396" s="2">
        <v>2761.81</v>
      </c>
      <c r="I2396" s="8">
        <v>0</v>
      </c>
      <c r="J2396" s="2">
        <v>0</v>
      </c>
      <c r="K2396" s="2">
        <v>0</v>
      </c>
      <c r="L2396" s="8">
        <v>0</v>
      </c>
      <c r="M2396" s="2">
        <v>0</v>
      </c>
      <c r="N2396" s="2">
        <v>7</v>
      </c>
      <c r="O2396" s="2">
        <v>306.87</v>
      </c>
      <c r="P2396" s="8">
        <v>0</v>
      </c>
      <c r="Q2396" s="2">
        <v>0</v>
      </c>
      <c r="R2396" s="8">
        <v>0</v>
      </c>
      <c r="S2396" s="2">
        <v>0</v>
      </c>
      <c r="T2396" s="8">
        <v>0</v>
      </c>
      <c r="U2396" s="2">
        <v>0</v>
      </c>
      <c r="V2396" s="8">
        <v>0</v>
      </c>
      <c r="W2396" s="2">
        <v>0</v>
      </c>
      <c r="X2396" s="8">
        <v>0</v>
      </c>
      <c r="Y2396" s="2">
        <v>0</v>
      </c>
      <c r="Z2396" s="2">
        <v>70</v>
      </c>
      <c r="AA2396" s="2">
        <v>3068.68</v>
      </c>
      <c r="AB2396" t="b">
        <v>1</v>
      </c>
      <c r="AC2396" t="b">
        <v>1</v>
      </c>
    </row>
    <row r="2397" spans="1:29" x14ac:dyDescent="0.25">
      <c r="A2397" s="9" t="s">
        <v>1702</v>
      </c>
      <c r="B2397" s="9" t="s">
        <v>1703</v>
      </c>
      <c r="C2397" s="9" t="s">
        <v>87</v>
      </c>
      <c r="D2397" s="9" t="s">
        <v>95</v>
      </c>
      <c r="E2397" s="1">
        <v>45526</v>
      </c>
      <c r="F2397" s="2">
        <v>6137.36</v>
      </c>
      <c r="G2397" s="2">
        <v>63</v>
      </c>
      <c r="H2397" s="2">
        <v>2761.81</v>
      </c>
      <c r="I2397" s="8">
        <v>0</v>
      </c>
      <c r="J2397" s="8">
        <v>0</v>
      </c>
      <c r="K2397" s="2">
        <v>0</v>
      </c>
      <c r="L2397" s="2">
        <v>7</v>
      </c>
      <c r="M2397" s="2">
        <v>306.87</v>
      </c>
      <c r="N2397" s="8">
        <v>0</v>
      </c>
      <c r="O2397" s="2">
        <v>0</v>
      </c>
      <c r="P2397" s="8">
        <v>0</v>
      </c>
      <c r="Q2397" s="2">
        <v>0</v>
      </c>
      <c r="R2397" s="8">
        <v>0</v>
      </c>
      <c r="S2397" s="2">
        <v>0</v>
      </c>
      <c r="T2397" s="8">
        <v>0</v>
      </c>
      <c r="U2397" s="2">
        <v>0</v>
      </c>
      <c r="V2397" s="8">
        <v>0</v>
      </c>
      <c r="W2397" s="2">
        <v>0</v>
      </c>
      <c r="X2397" s="8">
        <v>0</v>
      </c>
      <c r="Y2397" s="2">
        <v>0</v>
      </c>
      <c r="Z2397" s="2">
        <v>70</v>
      </c>
      <c r="AA2397" s="2">
        <v>3068.68</v>
      </c>
      <c r="AB2397" t="b">
        <v>1</v>
      </c>
      <c r="AC2397" t="b">
        <v>1</v>
      </c>
    </row>
    <row r="2398" spans="1:29" x14ac:dyDescent="0.25">
      <c r="A2398" s="5" t="s">
        <v>31</v>
      </c>
      <c r="B2398" s="5" t="s">
        <v>32</v>
      </c>
      <c r="C2398" s="5" t="s">
        <v>31</v>
      </c>
      <c r="D2398" s="5" t="s">
        <v>31</v>
      </c>
      <c r="E2398" s="5" t="s">
        <v>31</v>
      </c>
      <c r="F2398" s="3">
        <f>SUMIF(AB2396:AB2397, TRUE, F2396:F2397)</f>
        <v>9206.0399999999991</v>
      </c>
      <c r="G2398" s="3">
        <f>SUMIF(AB2396:AB2397, TRUE, G2396:G2397)</f>
        <v>126</v>
      </c>
      <c r="H2398" s="3">
        <f>SUMIF(AB2396:AB2397, TRUE, H2396:H2397)</f>
        <v>5523.62</v>
      </c>
      <c r="I2398" s="3">
        <f>SUMIF(AB2396:AB2397, TRUE, I2396:I2397)</f>
        <v>0</v>
      </c>
      <c r="J2398" s="3">
        <f>SUMIF(AB2396:AB2397, TRUE, J2396:J2397)</f>
        <v>0</v>
      </c>
      <c r="K2398" s="3">
        <f>SUMIF(AB2396:AB2397, TRUE, K2396:K2397)</f>
        <v>0</v>
      </c>
      <c r="L2398" s="3">
        <f>SUMIF(AB2396:AB2397, TRUE, L2396:L2397)</f>
        <v>7</v>
      </c>
      <c r="M2398" s="3">
        <f>SUMIF(AB2396:AB2397, TRUE, M2396:M2397)</f>
        <v>306.87</v>
      </c>
      <c r="N2398" s="3">
        <f>SUMIF(AB2396:AB2397, TRUE, N2396:N2397)</f>
        <v>7</v>
      </c>
      <c r="O2398" s="3">
        <f>SUMIF(AB2396:AB2397, TRUE, O2396:O2397)</f>
        <v>306.87</v>
      </c>
      <c r="P2398" s="3">
        <f>SUMIF(AB2396:AB2397, TRUE, P2396:P2397)</f>
        <v>0</v>
      </c>
      <c r="Q2398" s="3">
        <f>SUMIF(AB2396:AB2397, TRUE, Q2396:Q2397)</f>
        <v>0</v>
      </c>
      <c r="R2398" s="3">
        <f>SUMIF(AB2396:AB2397, TRUE, R2396:R2397)</f>
        <v>0</v>
      </c>
      <c r="S2398" s="3">
        <f>SUMIF(AB2396:AB2397, TRUE, S2396:S2397)</f>
        <v>0</v>
      </c>
      <c r="T2398" s="3">
        <f>SUMIF(AB2396:AB2397, TRUE, T2396:T2397)</f>
        <v>0</v>
      </c>
      <c r="U2398" s="3">
        <f>SUMIF(AB2396:AB2397, TRUE, U2396:U2397)</f>
        <v>0</v>
      </c>
      <c r="V2398" s="3">
        <f>SUMIF(AB2396:AB2397, TRUE, V2396:V2397)</f>
        <v>0</v>
      </c>
      <c r="W2398" s="3">
        <f>SUMIF(AB2396:AB2397, TRUE, W2396:W2397)</f>
        <v>0</v>
      </c>
      <c r="X2398" s="3">
        <f>SUMIF(AB2396:AB2397, TRUE, X2396:X2397)</f>
        <v>0</v>
      </c>
      <c r="Y2398" s="3">
        <f>SUMIF(AB2396:AB2397, TRUE, Y2396:Y2397)</f>
        <v>0</v>
      </c>
      <c r="Z2398" s="3">
        <f>SUMIF(AB2396:AB2397, TRUE, Z2396:Z2397)</f>
        <v>140</v>
      </c>
      <c r="AA2398" s="3">
        <f>SUMIF(AB2396:AB2397, TRUE, AA2396:AA2397)</f>
        <v>6137.36</v>
      </c>
      <c r="AB2398" t="b">
        <v>0</v>
      </c>
      <c r="AC2398" t="b">
        <v>0</v>
      </c>
    </row>
    <row r="2399" spans="1:29" x14ac:dyDescent="0.25">
      <c r="A2399" s="9" t="s">
        <v>1704</v>
      </c>
      <c r="B2399" s="9" t="s">
        <v>1705</v>
      </c>
      <c r="C2399" s="9" t="s">
        <v>29</v>
      </c>
      <c r="D2399" s="9" t="s">
        <v>70</v>
      </c>
      <c r="E2399" s="1">
        <v>45512</v>
      </c>
      <c r="F2399" s="8">
        <v>0</v>
      </c>
      <c r="G2399" s="2">
        <v>18</v>
      </c>
      <c r="H2399" s="2">
        <v>272.33999999999997</v>
      </c>
      <c r="I2399" s="8">
        <v>0</v>
      </c>
      <c r="J2399" s="8">
        <v>0</v>
      </c>
      <c r="K2399" s="2">
        <v>0</v>
      </c>
      <c r="L2399" s="8">
        <v>0</v>
      </c>
      <c r="M2399" s="2">
        <v>0</v>
      </c>
      <c r="N2399" s="8">
        <v>0</v>
      </c>
      <c r="O2399" s="2">
        <v>0</v>
      </c>
      <c r="P2399" s="8">
        <v>0</v>
      </c>
      <c r="Q2399" s="2">
        <v>0</v>
      </c>
      <c r="R2399" s="8">
        <v>0</v>
      </c>
      <c r="S2399" s="2">
        <v>0</v>
      </c>
      <c r="T2399" s="8">
        <v>0</v>
      </c>
      <c r="U2399" s="2">
        <v>0</v>
      </c>
      <c r="V2399" s="8">
        <v>0</v>
      </c>
      <c r="W2399" s="2">
        <v>0</v>
      </c>
      <c r="X2399" s="8">
        <v>0</v>
      </c>
      <c r="Y2399" s="2">
        <v>0</v>
      </c>
      <c r="Z2399" s="2">
        <v>18</v>
      </c>
      <c r="AA2399" s="2">
        <v>272.33999999999997</v>
      </c>
      <c r="AB2399" t="b">
        <v>1</v>
      </c>
      <c r="AC2399" t="b">
        <v>1</v>
      </c>
    </row>
    <row r="2400" spans="1:29" x14ac:dyDescent="0.25">
      <c r="A2400" s="9" t="s">
        <v>1704</v>
      </c>
      <c r="B2400" s="9" t="s">
        <v>1705</v>
      </c>
      <c r="C2400" s="9" t="s">
        <v>29</v>
      </c>
      <c r="D2400" s="9" t="s">
        <v>70</v>
      </c>
      <c r="E2400" s="1">
        <v>45526</v>
      </c>
      <c r="F2400" s="8">
        <v>0</v>
      </c>
      <c r="G2400" s="2">
        <v>24</v>
      </c>
      <c r="H2400" s="2">
        <v>363.12</v>
      </c>
      <c r="I2400" s="8">
        <v>0</v>
      </c>
      <c r="J2400" s="8">
        <v>0</v>
      </c>
      <c r="K2400" s="2">
        <v>0</v>
      </c>
      <c r="L2400" s="8">
        <v>0</v>
      </c>
      <c r="M2400" s="2">
        <v>0</v>
      </c>
      <c r="N2400" s="8">
        <v>0</v>
      </c>
      <c r="O2400" s="2">
        <v>0</v>
      </c>
      <c r="P2400" s="8">
        <v>0</v>
      </c>
      <c r="Q2400" s="2">
        <v>0</v>
      </c>
      <c r="R2400" s="8">
        <v>0</v>
      </c>
      <c r="S2400" s="2">
        <v>0</v>
      </c>
      <c r="T2400" s="8">
        <v>0</v>
      </c>
      <c r="U2400" s="2">
        <v>0</v>
      </c>
      <c r="V2400" s="8">
        <v>0</v>
      </c>
      <c r="W2400" s="2">
        <v>0</v>
      </c>
      <c r="X2400" s="8">
        <v>0</v>
      </c>
      <c r="Y2400" s="2">
        <v>0</v>
      </c>
      <c r="Z2400" s="2">
        <v>24</v>
      </c>
      <c r="AA2400" s="2">
        <v>363.12</v>
      </c>
      <c r="AB2400" t="b">
        <v>1</v>
      </c>
      <c r="AC2400" t="b">
        <v>1</v>
      </c>
    </row>
    <row r="2401" spans="1:29" x14ac:dyDescent="0.25">
      <c r="A2401" s="5" t="s">
        <v>31</v>
      </c>
      <c r="B2401" s="5" t="s">
        <v>32</v>
      </c>
      <c r="C2401" s="5" t="s">
        <v>31</v>
      </c>
      <c r="D2401" s="5" t="s">
        <v>31</v>
      </c>
      <c r="E2401" s="5" t="s">
        <v>31</v>
      </c>
      <c r="F2401" s="3">
        <f>SUMIF(AB2399:AB2400, TRUE, F2399:F2400)</f>
        <v>0</v>
      </c>
      <c r="G2401" s="3">
        <f>SUMIF(AB2399:AB2400, TRUE, G2399:G2400)</f>
        <v>42</v>
      </c>
      <c r="H2401" s="3">
        <f>SUMIF(AB2399:AB2400, TRUE, H2399:H2400)</f>
        <v>635.46</v>
      </c>
      <c r="I2401" s="3">
        <f>SUMIF(AB2399:AB2400, TRUE, I2399:I2400)</f>
        <v>0</v>
      </c>
      <c r="J2401" s="3">
        <f>SUMIF(AB2399:AB2400, TRUE, J2399:J2400)</f>
        <v>0</v>
      </c>
      <c r="K2401" s="3">
        <f>SUMIF(AB2399:AB2400, TRUE, K2399:K2400)</f>
        <v>0</v>
      </c>
      <c r="L2401" s="3">
        <f>SUMIF(AB2399:AB2400, TRUE, L2399:L2400)</f>
        <v>0</v>
      </c>
      <c r="M2401" s="3">
        <f>SUMIF(AB2399:AB2400, TRUE, M2399:M2400)</f>
        <v>0</v>
      </c>
      <c r="N2401" s="3">
        <f>SUMIF(AB2399:AB2400, TRUE, N2399:N2400)</f>
        <v>0</v>
      </c>
      <c r="O2401" s="3">
        <f>SUMIF(AB2399:AB2400, TRUE, O2399:O2400)</f>
        <v>0</v>
      </c>
      <c r="P2401" s="3">
        <f>SUMIF(AB2399:AB2400, TRUE, P2399:P2400)</f>
        <v>0</v>
      </c>
      <c r="Q2401" s="3">
        <f>SUMIF(AB2399:AB2400, TRUE, Q2399:Q2400)</f>
        <v>0</v>
      </c>
      <c r="R2401" s="3">
        <f>SUMIF(AB2399:AB2400, TRUE, R2399:R2400)</f>
        <v>0</v>
      </c>
      <c r="S2401" s="3">
        <f>SUMIF(AB2399:AB2400, TRUE, S2399:S2400)</f>
        <v>0</v>
      </c>
      <c r="T2401" s="3">
        <f>SUMIF(AB2399:AB2400, TRUE, T2399:T2400)</f>
        <v>0</v>
      </c>
      <c r="U2401" s="3">
        <f>SUMIF(AB2399:AB2400, TRUE, U2399:U2400)</f>
        <v>0</v>
      </c>
      <c r="V2401" s="3">
        <f>SUMIF(AB2399:AB2400, TRUE, V2399:V2400)</f>
        <v>0</v>
      </c>
      <c r="W2401" s="3">
        <f>SUMIF(AB2399:AB2400, TRUE, W2399:W2400)</f>
        <v>0</v>
      </c>
      <c r="X2401" s="3">
        <f>SUMIF(AB2399:AB2400, TRUE, X2399:X2400)</f>
        <v>0</v>
      </c>
      <c r="Y2401" s="3">
        <f>SUMIF(AB2399:AB2400, TRUE, Y2399:Y2400)</f>
        <v>0</v>
      </c>
      <c r="Z2401" s="3">
        <f>SUMIF(AB2399:AB2400, TRUE, Z2399:Z2400)</f>
        <v>42</v>
      </c>
      <c r="AA2401" s="3">
        <f>SUMIF(AB2399:AB2400, TRUE, AA2399:AA2400)</f>
        <v>635.46</v>
      </c>
      <c r="AB2401" t="b">
        <v>0</v>
      </c>
      <c r="AC2401" t="b">
        <v>0</v>
      </c>
    </row>
    <row r="2402" spans="1:29" x14ac:dyDescent="0.25">
      <c r="A2402" s="9" t="s">
        <v>1706</v>
      </c>
      <c r="B2402" s="9" t="s">
        <v>1707</v>
      </c>
      <c r="C2402" s="9" t="s">
        <v>29</v>
      </c>
      <c r="D2402" s="9" t="s">
        <v>216</v>
      </c>
      <c r="E2402" s="1">
        <v>45512</v>
      </c>
      <c r="F2402" s="8">
        <v>0</v>
      </c>
      <c r="G2402" s="2">
        <v>45</v>
      </c>
      <c r="H2402" s="2">
        <v>1125</v>
      </c>
      <c r="I2402" s="8">
        <v>0</v>
      </c>
      <c r="J2402" s="8">
        <v>0</v>
      </c>
      <c r="K2402" s="2">
        <v>0</v>
      </c>
      <c r="L2402" s="8">
        <v>0</v>
      </c>
      <c r="M2402" s="2">
        <v>0</v>
      </c>
      <c r="N2402" s="8">
        <v>0</v>
      </c>
      <c r="O2402" s="2">
        <v>0</v>
      </c>
      <c r="P2402" s="8">
        <v>0</v>
      </c>
      <c r="Q2402" s="2">
        <v>0</v>
      </c>
      <c r="R2402" s="2">
        <v>33</v>
      </c>
      <c r="S2402" s="2">
        <v>2805</v>
      </c>
      <c r="T2402" s="8">
        <v>0</v>
      </c>
      <c r="U2402" s="2">
        <v>0</v>
      </c>
      <c r="V2402" s="8">
        <v>0</v>
      </c>
      <c r="W2402" s="2">
        <v>0</v>
      </c>
      <c r="X2402" s="8">
        <v>0</v>
      </c>
      <c r="Y2402" s="2">
        <v>0</v>
      </c>
      <c r="Z2402" s="2">
        <v>78</v>
      </c>
      <c r="AA2402" s="2">
        <v>3930</v>
      </c>
      <c r="AB2402" t="b">
        <v>1</v>
      </c>
      <c r="AC2402" t="b">
        <v>1</v>
      </c>
    </row>
    <row r="2403" spans="1:29" x14ac:dyDescent="0.25">
      <c r="A2403" s="9" t="s">
        <v>1706</v>
      </c>
      <c r="B2403" s="9" t="s">
        <v>1707</v>
      </c>
      <c r="C2403" s="9" t="s">
        <v>29</v>
      </c>
      <c r="D2403" s="9" t="s">
        <v>216</v>
      </c>
      <c r="E2403" s="1">
        <v>45526</v>
      </c>
      <c r="F2403" s="8">
        <v>0</v>
      </c>
      <c r="G2403" s="2">
        <v>20</v>
      </c>
      <c r="H2403" s="2">
        <v>500</v>
      </c>
      <c r="I2403" s="8">
        <v>0</v>
      </c>
      <c r="J2403" s="8">
        <v>0</v>
      </c>
      <c r="K2403" s="2">
        <v>0</v>
      </c>
      <c r="L2403" s="8">
        <v>0</v>
      </c>
      <c r="M2403" s="2">
        <v>0</v>
      </c>
      <c r="N2403" s="8">
        <v>0</v>
      </c>
      <c r="O2403" s="2">
        <v>0</v>
      </c>
      <c r="P2403" s="8">
        <v>0</v>
      </c>
      <c r="Q2403" s="2">
        <v>0</v>
      </c>
      <c r="R2403" s="2">
        <v>29.5</v>
      </c>
      <c r="S2403" s="2">
        <v>2507.5</v>
      </c>
      <c r="T2403" s="8">
        <v>0</v>
      </c>
      <c r="U2403" s="2">
        <v>0</v>
      </c>
      <c r="V2403" s="8">
        <v>0</v>
      </c>
      <c r="W2403" s="2">
        <v>0</v>
      </c>
      <c r="X2403" s="8">
        <v>0</v>
      </c>
      <c r="Y2403" s="2">
        <v>0</v>
      </c>
      <c r="Z2403" s="2">
        <v>49.5</v>
      </c>
      <c r="AA2403" s="2">
        <v>3007.5</v>
      </c>
      <c r="AB2403" t="b">
        <v>1</v>
      </c>
      <c r="AC2403" t="b">
        <v>1</v>
      </c>
    </row>
    <row r="2404" spans="1:29" x14ac:dyDescent="0.25">
      <c r="A2404" s="5" t="s">
        <v>31</v>
      </c>
      <c r="B2404" s="5" t="s">
        <v>32</v>
      </c>
      <c r="C2404" s="5" t="s">
        <v>31</v>
      </c>
      <c r="D2404" s="5" t="s">
        <v>31</v>
      </c>
      <c r="E2404" s="5" t="s">
        <v>31</v>
      </c>
      <c r="F2404" s="3">
        <f>SUMIF(AB2402:AB2403, TRUE, F2402:F2403)</f>
        <v>0</v>
      </c>
      <c r="G2404" s="3">
        <f>SUMIF(AB2402:AB2403, TRUE, G2402:G2403)</f>
        <v>65</v>
      </c>
      <c r="H2404" s="3">
        <f>SUMIF(AB2402:AB2403, TRUE, H2402:H2403)</f>
        <v>1625</v>
      </c>
      <c r="I2404" s="3">
        <f>SUMIF(AB2402:AB2403, TRUE, I2402:I2403)</f>
        <v>0</v>
      </c>
      <c r="J2404" s="3">
        <f>SUMIF(AB2402:AB2403, TRUE, J2402:J2403)</f>
        <v>0</v>
      </c>
      <c r="K2404" s="3">
        <f>SUMIF(AB2402:AB2403, TRUE, K2402:K2403)</f>
        <v>0</v>
      </c>
      <c r="L2404" s="3">
        <f>SUMIF(AB2402:AB2403, TRUE, L2402:L2403)</f>
        <v>0</v>
      </c>
      <c r="M2404" s="3">
        <f>SUMIF(AB2402:AB2403, TRUE, M2402:M2403)</f>
        <v>0</v>
      </c>
      <c r="N2404" s="3">
        <f>SUMIF(AB2402:AB2403, TRUE, N2402:N2403)</f>
        <v>0</v>
      </c>
      <c r="O2404" s="3">
        <f>SUMIF(AB2402:AB2403, TRUE, O2402:O2403)</f>
        <v>0</v>
      </c>
      <c r="P2404" s="3">
        <f>SUMIF(AB2402:AB2403, TRUE, P2402:P2403)</f>
        <v>0</v>
      </c>
      <c r="Q2404" s="3">
        <f>SUMIF(AB2402:AB2403, TRUE, Q2402:Q2403)</f>
        <v>0</v>
      </c>
      <c r="R2404" s="3">
        <f>SUMIF(AB2402:AB2403, TRUE, R2402:R2403)</f>
        <v>62.5</v>
      </c>
      <c r="S2404" s="3">
        <f>SUMIF(AB2402:AB2403, TRUE, S2402:S2403)</f>
        <v>5312.5</v>
      </c>
      <c r="T2404" s="3">
        <f>SUMIF(AB2402:AB2403, TRUE, T2402:T2403)</f>
        <v>0</v>
      </c>
      <c r="U2404" s="3">
        <f>SUMIF(AB2402:AB2403, TRUE, U2402:U2403)</f>
        <v>0</v>
      </c>
      <c r="V2404" s="3">
        <f>SUMIF(AB2402:AB2403, TRUE, V2402:V2403)</f>
        <v>0</v>
      </c>
      <c r="W2404" s="3">
        <f>SUMIF(AB2402:AB2403, TRUE, W2402:W2403)</f>
        <v>0</v>
      </c>
      <c r="X2404" s="3">
        <f>SUMIF(AB2402:AB2403, TRUE, X2402:X2403)</f>
        <v>0</v>
      </c>
      <c r="Y2404" s="3">
        <f>SUMIF(AB2402:AB2403, TRUE, Y2402:Y2403)</f>
        <v>0</v>
      </c>
      <c r="Z2404" s="3">
        <f>SUMIF(AB2402:AB2403, TRUE, Z2402:Z2403)</f>
        <v>127.5</v>
      </c>
      <c r="AA2404" s="3">
        <f>SUMIF(AB2402:AB2403, TRUE, AA2402:AA2403)</f>
        <v>6937.5</v>
      </c>
      <c r="AB2404" t="b">
        <v>0</v>
      </c>
      <c r="AC2404" t="b">
        <v>0</v>
      </c>
    </row>
    <row r="2405" spans="1:29" x14ac:dyDescent="0.25">
      <c r="A2405" s="9" t="s">
        <v>1708</v>
      </c>
      <c r="B2405" s="9" t="s">
        <v>1709</v>
      </c>
      <c r="C2405" s="9" t="s">
        <v>29</v>
      </c>
      <c r="D2405" s="9" t="s">
        <v>51</v>
      </c>
      <c r="E2405" s="1">
        <v>45512</v>
      </c>
      <c r="F2405" s="8">
        <v>0</v>
      </c>
      <c r="G2405" s="2">
        <v>56.5</v>
      </c>
      <c r="H2405" s="2">
        <v>2214.79</v>
      </c>
      <c r="I2405" s="8">
        <v>0</v>
      </c>
      <c r="J2405" s="8">
        <v>0</v>
      </c>
      <c r="K2405" s="2">
        <v>0</v>
      </c>
      <c r="L2405" s="2">
        <v>6.5</v>
      </c>
      <c r="M2405" s="2">
        <v>254.8</v>
      </c>
      <c r="N2405" s="8">
        <v>0</v>
      </c>
      <c r="O2405" s="2">
        <v>0</v>
      </c>
      <c r="P2405" s="8">
        <v>0</v>
      </c>
      <c r="Q2405" s="2">
        <v>0</v>
      </c>
      <c r="R2405" s="8">
        <v>0</v>
      </c>
      <c r="S2405" s="2">
        <v>0</v>
      </c>
      <c r="T2405" s="8">
        <v>0</v>
      </c>
      <c r="U2405" s="2">
        <v>0</v>
      </c>
      <c r="V2405" s="8">
        <v>0</v>
      </c>
      <c r="W2405" s="2">
        <v>0</v>
      </c>
      <c r="X2405" s="8">
        <v>0</v>
      </c>
      <c r="Y2405" s="2">
        <v>0</v>
      </c>
      <c r="Z2405" s="2">
        <v>63</v>
      </c>
      <c r="AA2405" s="2">
        <v>2469.59</v>
      </c>
      <c r="AB2405" t="b">
        <v>1</v>
      </c>
      <c r="AC2405" t="b">
        <v>1</v>
      </c>
    </row>
    <row r="2406" spans="1:29" x14ac:dyDescent="0.25">
      <c r="A2406" s="9" t="s">
        <v>1708</v>
      </c>
      <c r="B2406" s="9" t="s">
        <v>1709</v>
      </c>
      <c r="C2406" s="9" t="s">
        <v>29</v>
      </c>
      <c r="D2406" s="9" t="s">
        <v>51</v>
      </c>
      <c r="E2406" s="1">
        <v>45526</v>
      </c>
      <c r="F2406" s="8">
        <v>0</v>
      </c>
      <c r="G2406" s="2">
        <v>38</v>
      </c>
      <c r="H2406" s="2">
        <v>1489.59</v>
      </c>
      <c r="I2406" s="8">
        <v>0</v>
      </c>
      <c r="J2406" s="8">
        <v>0</v>
      </c>
      <c r="K2406" s="2">
        <v>0</v>
      </c>
      <c r="L2406" s="2">
        <v>2</v>
      </c>
      <c r="M2406" s="2">
        <v>78.400000000000006</v>
      </c>
      <c r="N2406" s="2">
        <v>7</v>
      </c>
      <c r="O2406" s="2">
        <v>274.39999999999998</v>
      </c>
      <c r="P2406" s="8">
        <v>0</v>
      </c>
      <c r="Q2406" s="2">
        <v>0</v>
      </c>
      <c r="R2406" s="8">
        <v>0</v>
      </c>
      <c r="S2406" s="2">
        <v>0</v>
      </c>
      <c r="T2406" s="2">
        <v>7</v>
      </c>
      <c r="U2406" s="2">
        <v>274.39999999999998</v>
      </c>
      <c r="V2406" s="8">
        <v>0</v>
      </c>
      <c r="W2406" s="2">
        <v>0</v>
      </c>
      <c r="X2406" s="8">
        <v>0</v>
      </c>
      <c r="Y2406" s="2">
        <v>0</v>
      </c>
      <c r="Z2406" s="2">
        <v>54</v>
      </c>
      <c r="AA2406" s="2">
        <v>2116.79</v>
      </c>
      <c r="AB2406" t="b">
        <v>1</v>
      </c>
      <c r="AC2406" t="b">
        <v>1</v>
      </c>
    </row>
    <row r="2407" spans="1:29" x14ac:dyDescent="0.25">
      <c r="A2407" s="5" t="s">
        <v>31</v>
      </c>
      <c r="B2407" s="5" t="s">
        <v>32</v>
      </c>
      <c r="C2407" s="5" t="s">
        <v>31</v>
      </c>
      <c r="D2407" s="5" t="s">
        <v>31</v>
      </c>
      <c r="E2407" s="5" t="s">
        <v>31</v>
      </c>
      <c r="F2407" s="3">
        <f>SUMIF(AB2405:AB2406, TRUE, F2405:F2406)</f>
        <v>0</v>
      </c>
      <c r="G2407" s="3">
        <f>SUMIF(AB2405:AB2406, TRUE, G2405:G2406)</f>
        <v>94.5</v>
      </c>
      <c r="H2407" s="3">
        <f>SUMIF(AB2405:AB2406, TRUE, H2405:H2406)</f>
        <v>3704.38</v>
      </c>
      <c r="I2407" s="3">
        <f>SUMIF(AB2405:AB2406, TRUE, I2405:I2406)</f>
        <v>0</v>
      </c>
      <c r="J2407" s="3">
        <f>SUMIF(AB2405:AB2406, TRUE, J2405:J2406)</f>
        <v>0</v>
      </c>
      <c r="K2407" s="3">
        <f>SUMIF(AB2405:AB2406, TRUE, K2405:K2406)</f>
        <v>0</v>
      </c>
      <c r="L2407" s="3">
        <f>SUMIF(AB2405:AB2406, TRUE, L2405:L2406)</f>
        <v>8.5</v>
      </c>
      <c r="M2407" s="3">
        <f>SUMIF(AB2405:AB2406, TRUE, M2405:M2406)</f>
        <v>333.20000000000005</v>
      </c>
      <c r="N2407" s="3">
        <f>SUMIF(AB2405:AB2406, TRUE, N2405:N2406)</f>
        <v>7</v>
      </c>
      <c r="O2407" s="3">
        <f>SUMIF(AB2405:AB2406, TRUE, O2405:O2406)</f>
        <v>274.39999999999998</v>
      </c>
      <c r="P2407" s="3">
        <f>SUMIF(AB2405:AB2406, TRUE, P2405:P2406)</f>
        <v>0</v>
      </c>
      <c r="Q2407" s="3">
        <f>SUMIF(AB2405:AB2406, TRUE, Q2405:Q2406)</f>
        <v>0</v>
      </c>
      <c r="R2407" s="3">
        <f>SUMIF(AB2405:AB2406, TRUE, R2405:R2406)</f>
        <v>0</v>
      </c>
      <c r="S2407" s="3">
        <f>SUMIF(AB2405:AB2406, TRUE, S2405:S2406)</f>
        <v>0</v>
      </c>
      <c r="T2407" s="3">
        <f>SUMIF(AB2405:AB2406, TRUE, T2405:T2406)</f>
        <v>7</v>
      </c>
      <c r="U2407" s="3">
        <f>SUMIF(AB2405:AB2406, TRUE, U2405:U2406)</f>
        <v>274.39999999999998</v>
      </c>
      <c r="V2407" s="3">
        <f>SUMIF(AB2405:AB2406, TRUE, V2405:V2406)</f>
        <v>0</v>
      </c>
      <c r="W2407" s="3">
        <f>SUMIF(AB2405:AB2406, TRUE, W2405:W2406)</f>
        <v>0</v>
      </c>
      <c r="X2407" s="3">
        <f>SUMIF(AB2405:AB2406, TRUE, X2405:X2406)</f>
        <v>0</v>
      </c>
      <c r="Y2407" s="3">
        <f>SUMIF(AB2405:AB2406, TRUE, Y2405:Y2406)</f>
        <v>0</v>
      </c>
      <c r="Z2407" s="3">
        <f>SUMIF(AB2405:AB2406, TRUE, Z2405:Z2406)</f>
        <v>117</v>
      </c>
      <c r="AA2407" s="3">
        <f>SUMIF(AB2405:AB2406, TRUE, AA2405:AA2406)</f>
        <v>4586.38</v>
      </c>
      <c r="AB2407" t="b">
        <v>0</v>
      </c>
      <c r="AC2407" t="b">
        <v>0</v>
      </c>
    </row>
    <row r="2408" spans="1:29" x14ac:dyDescent="0.25">
      <c r="A2408" s="9" t="s">
        <v>1710</v>
      </c>
      <c r="B2408" s="9" t="s">
        <v>1711</v>
      </c>
      <c r="C2408" s="9" t="s">
        <v>29</v>
      </c>
      <c r="D2408" s="9" t="s">
        <v>182</v>
      </c>
      <c r="E2408" s="1">
        <v>45512</v>
      </c>
      <c r="F2408" s="8">
        <v>0</v>
      </c>
      <c r="G2408" s="2">
        <v>64</v>
      </c>
      <c r="H2408" s="2">
        <v>2361.16</v>
      </c>
      <c r="I2408" s="8">
        <v>0</v>
      </c>
      <c r="J2408" s="8">
        <v>0</v>
      </c>
      <c r="K2408" s="2">
        <v>0</v>
      </c>
      <c r="L2408" s="2">
        <v>16</v>
      </c>
      <c r="M2408" s="2">
        <v>590.29</v>
      </c>
      <c r="N2408" s="8">
        <v>0</v>
      </c>
      <c r="O2408" s="2">
        <v>0</v>
      </c>
      <c r="P2408" s="8">
        <v>0</v>
      </c>
      <c r="Q2408" s="2">
        <v>0</v>
      </c>
      <c r="R2408" s="8">
        <v>0</v>
      </c>
      <c r="S2408" s="2">
        <v>0</v>
      </c>
      <c r="T2408" s="8">
        <v>0</v>
      </c>
      <c r="U2408" s="2">
        <v>0</v>
      </c>
      <c r="V2408" s="8">
        <v>0</v>
      </c>
      <c r="W2408" s="2">
        <v>0</v>
      </c>
      <c r="X2408" s="8">
        <v>0</v>
      </c>
      <c r="Y2408" s="2">
        <v>0</v>
      </c>
      <c r="Z2408" s="2">
        <v>80</v>
      </c>
      <c r="AA2408" s="2">
        <v>2951.45</v>
      </c>
      <c r="AB2408" t="b">
        <v>1</v>
      </c>
      <c r="AC2408" t="b">
        <v>1</v>
      </c>
    </row>
    <row r="2409" spans="1:29" x14ac:dyDescent="0.25">
      <c r="A2409" s="9" t="s">
        <v>1710</v>
      </c>
      <c r="B2409" s="9" t="s">
        <v>1711</v>
      </c>
      <c r="C2409" s="9" t="s">
        <v>29</v>
      </c>
      <c r="D2409" s="9" t="s">
        <v>182</v>
      </c>
      <c r="E2409" s="1">
        <v>45526</v>
      </c>
      <c r="F2409" s="8">
        <v>0</v>
      </c>
      <c r="G2409" s="2">
        <v>70</v>
      </c>
      <c r="H2409" s="2">
        <v>2582.52</v>
      </c>
      <c r="I2409" s="8">
        <v>0</v>
      </c>
      <c r="J2409" s="8">
        <v>0</v>
      </c>
      <c r="K2409" s="2">
        <v>0</v>
      </c>
      <c r="L2409" s="2">
        <v>10</v>
      </c>
      <c r="M2409" s="2">
        <v>368.93</v>
      </c>
      <c r="N2409" s="8">
        <v>0</v>
      </c>
      <c r="O2409" s="2">
        <v>0</v>
      </c>
      <c r="P2409" s="8">
        <v>0</v>
      </c>
      <c r="Q2409" s="2">
        <v>0</v>
      </c>
      <c r="R2409" s="8">
        <v>0</v>
      </c>
      <c r="S2409" s="2">
        <v>0</v>
      </c>
      <c r="T2409" s="8">
        <v>0</v>
      </c>
      <c r="U2409" s="2">
        <v>0</v>
      </c>
      <c r="V2409" s="8">
        <v>0</v>
      </c>
      <c r="W2409" s="2">
        <v>0</v>
      </c>
      <c r="X2409" s="8">
        <v>0</v>
      </c>
      <c r="Y2409" s="2">
        <v>0</v>
      </c>
      <c r="Z2409" s="2">
        <v>80</v>
      </c>
      <c r="AA2409" s="2">
        <v>2951.45</v>
      </c>
      <c r="AB2409" t="b">
        <v>1</v>
      </c>
      <c r="AC2409" t="b">
        <v>1</v>
      </c>
    </row>
    <row r="2410" spans="1:29" x14ac:dyDescent="0.25">
      <c r="A2410" s="5" t="s">
        <v>31</v>
      </c>
      <c r="B2410" s="5" t="s">
        <v>32</v>
      </c>
      <c r="C2410" s="5" t="s">
        <v>31</v>
      </c>
      <c r="D2410" s="5" t="s">
        <v>31</v>
      </c>
      <c r="E2410" s="5" t="s">
        <v>31</v>
      </c>
      <c r="F2410" s="3">
        <f>SUMIF(AB2408:AB2409, TRUE, F2408:F2409)</f>
        <v>0</v>
      </c>
      <c r="G2410" s="3">
        <f>SUMIF(AB2408:AB2409, TRUE, G2408:G2409)</f>
        <v>134</v>
      </c>
      <c r="H2410" s="3">
        <f>SUMIF(AB2408:AB2409, TRUE, H2408:H2409)</f>
        <v>4943.68</v>
      </c>
      <c r="I2410" s="3">
        <f>SUMIF(AB2408:AB2409, TRUE, I2408:I2409)</f>
        <v>0</v>
      </c>
      <c r="J2410" s="3">
        <f>SUMIF(AB2408:AB2409, TRUE, J2408:J2409)</f>
        <v>0</v>
      </c>
      <c r="K2410" s="3">
        <f>SUMIF(AB2408:AB2409, TRUE, K2408:K2409)</f>
        <v>0</v>
      </c>
      <c r="L2410" s="3">
        <f>SUMIF(AB2408:AB2409, TRUE, L2408:L2409)</f>
        <v>26</v>
      </c>
      <c r="M2410" s="3">
        <f>SUMIF(AB2408:AB2409, TRUE, M2408:M2409)</f>
        <v>959.22</v>
      </c>
      <c r="N2410" s="3">
        <f>SUMIF(AB2408:AB2409, TRUE, N2408:N2409)</f>
        <v>0</v>
      </c>
      <c r="O2410" s="3">
        <f>SUMIF(AB2408:AB2409, TRUE, O2408:O2409)</f>
        <v>0</v>
      </c>
      <c r="P2410" s="3">
        <f>SUMIF(AB2408:AB2409, TRUE, P2408:P2409)</f>
        <v>0</v>
      </c>
      <c r="Q2410" s="3">
        <f>SUMIF(AB2408:AB2409, TRUE, Q2408:Q2409)</f>
        <v>0</v>
      </c>
      <c r="R2410" s="3">
        <f>SUMIF(AB2408:AB2409, TRUE, R2408:R2409)</f>
        <v>0</v>
      </c>
      <c r="S2410" s="3">
        <f>SUMIF(AB2408:AB2409, TRUE, S2408:S2409)</f>
        <v>0</v>
      </c>
      <c r="T2410" s="3">
        <f>SUMIF(AB2408:AB2409, TRUE, T2408:T2409)</f>
        <v>0</v>
      </c>
      <c r="U2410" s="3">
        <f>SUMIF(AB2408:AB2409, TRUE, U2408:U2409)</f>
        <v>0</v>
      </c>
      <c r="V2410" s="3">
        <f>SUMIF(AB2408:AB2409, TRUE, V2408:V2409)</f>
        <v>0</v>
      </c>
      <c r="W2410" s="3">
        <f>SUMIF(AB2408:AB2409, TRUE, W2408:W2409)</f>
        <v>0</v>
      </c>
      <c r="X2410" s="3">
        <f>SUMIF(AB2408:AB2409, TRUE, X2408:X2409)</f>
        <v>0</v>
      </c>
      <c r="Y2410" s="3">
        <f>SUMIF(AB2408:AB2409, TRUE, Y2408:Y2409)</f>
        <v>0</v>
      </c>
      <c r="Z2410" s="3">
        <f>SUMIF(AB2408:AB2409, TRUE, Z2408:Z2409)</f>
        <v>160</v>
      </c>
      <c r="AA2410" s="3">
        <f>SUMIF(AB2408:AB2409, TRUE, AA2408:AA2409)</f>
        <v>5902.9</v>
      </c>
      <c r="AB2410" t="b">
        <v>0</v>
      </c>
      <c r="AC2410" t="b">
        <v>0</v>
      </c>
    </row>
    <row r="2411" spans="1:29" x14ac:dyDescent="0.25">
      <c r="A2411" s="9" t="s">
        <v>1712</v>
      </c>
      <c r="B2411" s="9" t="s">
        <v>1713</v>
      </c>
      <c r="C2411" s="9" t="s">
        <v>29</v>
      </c>
      <c r="D2411" s="9" t="s">
        <v>45</v>
      </c>
      <c r="E2411" s="1">
        <v>45512</v>
      </c>
      <c r="F2411" s="8">
        <v>0</v>
      </c>
      <c r="G2411" s="2">
        <v>40.42</v>
      </c>
      <c r="H2411" s="2">
        <v>575.17999999999995</v>
      </c>
      <c r="I2411" s="8">
        <v>0</v>
      </c>
      <c r="J2411" s="8">
        <v>0</v>
      </c>
      <c r="K2411" s="2">
        <v>0</v>
      </c>
      <c r="L2411" s="8">
        <v>0</v>
      </c>
      <c r="M2411" s="2">
        <v>0</v>
      </c>
      <c r="N2411" s="8">
        <v>0</v>
      </c>
      <c r="O2411" s="2">
        <v>0</v>
      </c>
      <c r="P2411" s="8">
        <v>0</v>
      </c>
      <c r="Q2411" s="2">
        <v>0</v>
      </c>
      <c r="R2411" s="8">
        <v>0</v>
      </c>
      <c r="S2411" s="2">
        <v>0</v>
      </c>
      <c r="T2411" s="8">
        <v>0</v>
      </c>
      <c r="U2411" s="2">
        <v>0</v>
      </c>
      <c r="V2411" s="8">
        <v>0</v>
      </c>
      <c r="W2411" s="2">
        <v>0</v>
      </c>
      <c r="X2411" s="8">
        <v>0</v>
      </c>
      <c r="Y2411" s="2">
        <v>0</v>
      </c>
      <c r="Z2411" s="2">
        <v>40.42</v>
      </c>
      <c r="AA2411" s="2">
        <v>575.17999999999995</v>
      </c>
      <c r="AB2411" t="b">
        <v>1</v>
      </c>
      <c r="AC2411" t="b">
        <v>1</v>
      </c>
    </row>
    <row r="2412" spans="1:29" x14ac:dyDescent="0.25">
      <c r="A2412" s="9" t="s">
        <v>1712</v>
      </c>
      <c r="B2412" s="9" t="s">
        <v>1713</v>
      </c>
      <c r="C2412" s="9" t="s">
        <v>29</v>
      </c>
      <c r="D2412" s="9" t="s">
        <v>45</v>
      </c>
      <c r="E2412" s="1">
        <v>45526</v>
      </c>
      <c r="F2412" s="8">
        <v>0</v>
      </c>
      <c r="G2412" s="2">
        <v>31.94</v>
      </c>
      <c r="H2412" s="2">
        <v>454.51</v>
      </c>
      <c r="I2412" s="8">
        <v>0</v>
      </c>
      <c r="J2412" s="8">
        <v>0</v>
      </c>
      <c r="K2412" s="2">
        <v>0</v>
      </c>
      <c r="L2412" s="8">
        <v>0</v>
      </c>
      <c r="M2412" s="2">
        <v>0</v>
      </c>
      <c r="N2412" s="8">
        <v>0</v>
      </c>
      <c r="O2412" s="2">
        <v>0</v>
      </c>
      <c r="P2412" s="8">
        <v>0</v>
      </c>
      <c r="Q2412" s="2">
        <v>0</v>
      </c>
      <c r="R2412" s="8">
        <v>0</v>
      </c>
      <c r="S2412" s="2">
        <v>0</v>
      </c>
      <c r="T2412" s="8">
        <v>0</v>
      </c>
      <c r="U2412" s="2">
        <v>0</v>
      </c>
      <c r="V2412" s="8">
        <v>0</v>
      </c>
      <c r="W2412" s="2">
        <v>0</v>
      </c>
      <c r="X2412" s="8">
        <v>0</v>
      </c>
      <c r="Y2412" s="2">
        <v>0</v>
      </c>
      <c r="Z2412" s="2">
        <v>31.94</v>
      </c>
      <c r="AA2412" s="2">
        <v>454.51</v>
      </c>
      <c r="AB2412" t="b">
        <v>1</v>
      </c>
      <c r="AC2412" t="b">
        <v>1</v>
      </c>
    </row>
    <row r="2413" spans="1:29" x14ac:dyDescent="0.25">
      <c r="A2413" s="5" t="s">
        <v>31</v>
      </c>
      <c r="B2413" s="5" t="s">
        <v>32</v>
      </c>
      <c r="C2413" s="5" t="s">
        <v>31</v>
      </c>
      <c r="D2413" s="5" t="s">
        <v>31</v>
      </c>
      <c r="E2413" s="5" t="s">
        <v>31</v>
      </c>
      <c r="F2413" s="3">
        <f>SUMIF(AB2411:AB2412, TRUE, F2411:F2412)</f>
        <v>0</v>
      </c>
      <c r="G2413" s="3">
        <f>SUMIF(AB2411:AB2412, TRUE, G2411:G2412)</f>
        <v>72.36</v>
      </c>
      <c r="H2413" s="3">
        <f>SUMIF(AB2411:AB2412, TRUE, H2411:H2412)</f>
        <v>1029.69</v>
      </c>
      <c r="I2413" s="3">
        <f>SUMIF(AB2411:AB2412, TRUE, I2411:I2412)</f>
        <v>0</v>
      </c>
      <c r="J2413" s="3">
        <f>SUMIF(AB2411:AB2412, TRUE, J2411:J2412)</f>
        <v>0</v>
      </c>
      <c r="K2413" s="3">
        <f>SUMIF(AB2411:AB2412, TRUE, K2411:K2412)</f>
        <v>0</v>
      </c>
      <c r="L2413" s="3">
        <f>SUMIF(AB2411:AB2412, TRUE, L2411:L2412)</f>
        <v>0</v>
      </c>
      <c r="M2413" s="3">
        <f>SUMIF(AB2411:AB2412, TRUE, M2411:M2412)</f>
        <v>0</v>
      </c>
      <c r="N2413" s="3">
        <f>SUMIF(AB2411:AB2412, TRUE, N2411:N2412)</f>
        <v>0</v>
      </c>
      <c r="O2413" s="3">
        <f>SUMIF(AB2411:AB2412, TRUE, O2411:O2412)</f>
        <v>0</v>
      </c>
      <c r="P2413" s="3">
        <f>SUMIF(AB2411:AB2412, TRUE, P2411:P2412)</f>
        <v>0</v>
      </c>
      <c r="Q2413" s="3">
        <f>SUMIF(AB2411:AB2412, TRUE, Q2411:Q2412)</f>
        <v>0</v>
      </c>
      <c r="R2413" s="3">
        <f>SUMIF(AB2411:AB2412, TRUE, R2411:R2412)</f>
        <v>0</v>
      </c>
      <c r="S2413" s="3">
        <f>SUMIF(AB2411:AB2412, TRUE, S2411:S2412)</f>
        <v>0</v>
      </c>
      <c r="T2413" s="3">
        <f>SUMIF(AB2411:AB2412, TRUE, T2411:T2412)</f>
        <v>0</v>
      </c>
      <c r="U2413" s="3">
        <f>SUMIF(AB2411:AB2412, TRUE, U2411:U2412)</f>
        <v>0</v>
      </c>
      <c r="V2413" s="3">
        <f>SUMIF(AB2411:AB2412, TRUE, V2411:V2412)</f>
        <v>0</v>
      </c>
      <c r="W2413" s="3">
        <f>SUMIF(AB2411:AB2412, TRUE, W2411:W2412)</f>
        <v>0</v>
      </c>
      <c r="X2413" s="3">
        <f>SUMIF(AB2411:AB2412, TRUE, X2411:X2412)</f>
        <v>0</v>
      </c>
      <c r="Y2413" s="3">
        <f>SUMIF(AB2411:AB2412, TRUE, Y2411:Y2412)</f>
        <v>0</v>
      </c>
      <c r="Z2413" s="3">
        <f>SUMIF(AB2411:AB2412, TRUE, Z2411:Z2412)</f>
        <v>72.36</v>
      </c>
      <c r="AA2413" s="3">
        <f>SUMIF(AB2411:AB2412, TRUE, AA2411:AA2412)</f>
        <v>1029.69</v>
      </c>
      <c r="AB2413" t="b">
        <v>0</v>
      </c>
      <c r="AC2413" t="b">
        <v>0</v>
      </c>
    </row>
    <row r="2414" spans="1:29" x14ac:dyDescent="0.25">
      <c r="A2414" s="9" t="s">
        <v>1714</v>
      </c>
      <c r="B2414" s="9" t="s">
        <v>1715</v>
      </c>
      <c r="C2414" s="9" t="s">
        <v>29</v>
      </c>
      <c r="D2414" s="9" t="s">
        <v>154</v>
      </c>
      <c r="E2414" s="1">
        <v>45512</v>
      </c>
      <c r="F2414" s="8">
        <v>0</v>
      </c>
      <c r="G2414" s="2">
        <v>10.15</v>
      </c>
      <c r="H2414" s="2">
        <v>153.57</v>
      </c>
      <c r="I2414" s="8">
        <v>0</v>
      </c>
      <c r="J2414" s="8">
        <v>0</v>
      </c>
      <c r="K2414" s="2">
        <v>0</v>
      </c>
      <c r="L2414" s="8">
        <v>0</v>
      </c>
      <c r="M2414" s="2">
        <v>0</v>
      </c>
      <c r="N2414" s="8">
        <v>0</v>
      </c>
      <c r="O2414" s="2">
        <v>0</v>
      </c>
      <c r="P2414" s="8">
        <v>0</v>
      </c>
      <c r="Q2414" s="2">
        <v>0</v>
      </c>
      <c r="R2414" s="8">
        <v>0</v>
      </c>
      <c r="S2414" s="2">
        <v>0</v>
      </c>
      <c r="T2414" s="8">
        <v>0</v>
      </c>
      <c r="U2414" s="2">
        <v>0</v>
      </c>
      <c r="V2414" s="8">
        <v>0</v>
      </c>
      <c r="W2414" s="2">
        <v>0</v>
      </c>
      <c r="X2414" s="8">
        <v>0</v>
      </c>
      <c r="Y2414" s="2">
        <v>0</v>
      </c>
      <c r="Z2414" s="2">
        <v>10.15</v>
      </c>
      <c r="AA2414" s="2">
        <v>153.57</v>
      </c>
      <c r="AB2414" t="b">
        <v>1</v>
      </c>
      <c r="AC2414" t="b">
        <v>1</v>
      </c>
    </row>
    <row r="2415" spans="1:29" x14ac:dyDescent="0.25">
      <c r="A2415" s="9" t="s">
        <v>1714</v>
      </c>
      <c r="B2415" s="9" t="s">
        <v>1715</v>
      </c>
      <c r="C2415" s="9" t="s">
        <v>29</v>
      </c>
      <c r="D2415" s="9" t="s">
        <v>154</v>
      </c>
      <c r="E2415" s="1">
        <v>45526</v>
      </c>
      <c r="F2415" s="8">
        <v>0</v>
      </c>
      <c r="G2415" s="2">
        <v>9.73</v>
      </c>
      <c r="H2415" s="2">
        <v>147.21</v>
      </c>
      <c r="I2415" s="8">
        <v>0</v>
      </c>
      <c r="J2415" s="8">
        <v>0</v>
      </c>
      <c r="K2415" s="2">
        <v>0</v>
      </c>
      <c r="L2415" s="8">
        <v>0</v>
      </c>
      <c r="M2415" s="2">
        <v>0</v>
      </c>
      <c r="N2415" s="8">
        <v>0</v>
      </c>
      <c r="O2415" s="2">
        <v>0</v>
      </c>
      <c r="P2415" s="8">
        <v>0</v>
      </c>
      <c r="Q2415" s="2">
        <v>0</v>
      </c>
      <c r="R2415" s="8">
        <v>0</v>
      </c>
      <c r="S2415" s="2">
        <v>0</v>
      </c>
      <c r="T2415" s="8">
        <v>0</v>
      </c>
      <c r="U2415" s="2">
        <v>0</v>
      </c>
      <c r="V2415" s="8">
        <v>0</v>
      </c>
      <c r="W2415" s="2">
        <v>0</v>
      </c>
      <c r="X2415" s="8">
        <v>0</v>
      </c>
      <c r="Y2415" s="2">
        <v>0</v>
      </c>
      <c r="Z2415" s="2">
        <v>9.73</v>
      </c>
      <c r="AA2415" s="2">
        <v>147.21</v>
      </c>
      <c r="AB2415" t="b">
        <v>1</v>
      </c>
      <c r="AC2415" t="b">
        <v>1</v>
      </c>
    </row>
    <row r="2416" spans="1:29" x14ac:dyDescent="0.25">
      <c r="A2416" s="5" t="s">
        <v>31</v>
      </c>
      <c r="B2416" s="5" t="s">
        <v>32</v>
      </c>
      <c r="C2416" s="5" t="s">
        <v>31</v>
      </c>
      <c r="D2416" s="5" t="s">
        <v>31</v>
      </c>
      <c r="E2416" s="5" t="s">
        <v>31</v>
      </c>
      <c r="F2416" s="3">
        <f>SUMIF(AB2414:AB2415, TRUE, F2414:F2415)</f>
        <v>0</v>
      </c>
      <c r="G2416" s="3">
        <f>SUMIF(AB2414:AB2415, TRUE, G2414:G2415)</f>
        <v>19.880000000000003</v>
      </c>
      <c r="H2416" s="3">
        <f>SUMIF(AB2414:AB2415, TRUE, H2414:H2415)</f>
        <v>300.77999999999997</v>
      </c>
      <c r="I2416" s="3">
        <f>SUMIF(AB2414:AB2415, TRUE, I2414:I2415)</f>
        <v>0</v>
      </c>
      <c r="J2416" s="3">
        <f>SUMIF(AB2414:AB2415, TRUE, J2414:J2415)</f>
        <v>0</v>
      </c>
      <c r="K2416" s="3">
        <f>SUMIF(AB2414:AB2415, TRUE, K2414:K2415)</f>
        <v>0</v>
      </c>
      <c r="L2416" s="3">
        <f>SUMIF(AB2414:AB2415, TRUE, L2414:L2415)</f>
        <v>0</v>
      </c>
      <c r="M2416" s="3">
        <f>SUMIF(AB2414:AB2415, TRUE, M2414:M2415)</f>
        <v>0</v>
      </c>
      <c r="N2416" s="3">
        <f>SUMIF(AB2414:AB2415, TRUE, N2414:N2415)</f>
        <v>0</v>
      </c>
      <c r="O2416" s="3">
        <f>SUMIF(AB2414:AB2415, TRUE, O2414:O2415)</f>
        <v>0</v>
      </c>
      <c r="P2416" s="3">
        <f>SUMIF(AB2414:AB2415, TRUE, P2414:P2415)</f>
        <v>0</v>
      </c>
      <c r="Q2416" s="3">
        <f>SUMIF(AB2414:AB2415, TRUE, Q2414:Q2415)</f>
        <v>0</v>
      </c>
      <c r="R2416" s="3">
        <f>SUMIF(AB2414:AB2415, TRUE, R2414:R2415)</f>
        <v>0</v>
      </c>
      <c r="S2416" s="3">
        <f>SUMIF(AB2414:AB2415, TRUE, S2414:S2415)</f>
        <v>0</v>
      </c>
      <c r="T2416" s="3">
        <f>SUMIF(AB2414:AB2415, TRUE, T2414:T2415)</f>
        <v>0</v>
      </c>
      <c r="U2416" s="3">
        <f>SUMIF(AB2414:AB2415, TRUE, U2414:U2415)</f>
        <v>0</v>
      </c>
      <c r="V2416" s="3">
        <f>SUMIF(AB2414:AB2415, TRUE, V2414:V2415)</f>
        <v>0</v>
      </c>
      <c r="W2416" s="3">
        <f>SUMIF(AB2414:AB2415, TRUE, W2414:W2415)</f>
        <v>0</v>
      </c>
      <c r="X2416" s="3">
        <f>SUMIF(AB2414:AB2415, TRUE, X2414:X2415)</f>
        <v>0</v>
      </c>
      <c r="Y2416" s="3">
        <f>SUMIF(AB2414:AB2415, TRUE, Y2414:Y2415)</f>
        <v>0</v>
      </c>
      <c r="Z2416" s="3">
        <f>SUMIF(AB2414:AB2415, TRUE, Z2414:Z2415)</f>
        <v>19.880000000000003</v>
      </c>
      <c r="AA2416" s="3">
        <f>SUMIF(AB2414:AB2415, TRUE, AA2414:AA2415)</f>
        <v>300.77999999999997</v>
      </c>
      <c r="AB2416" t="b">
        <v>0</v>
      </c>
      <c r="AC2416" t="b">
        <v>0</v>
      </c>
    </row>
    <row r="2417" spans="1:29" x14ac:dyDescent="0.25">
      <c r="A2417" s="9" t="s">
        <v>1716</v>
      </c>
      <c r="B2417" s="9" t="s">
        <v>1717</v>
      </c>
      <c r="C2417" s="9" t="s">
        <v>29</v>
      </c>
      <c r="D2417" s="9" t="s">
        <v>30</v>
      </c>
      <c r="E2417" s="1">
        <v>45512</v>
      </c>
      <c r="F2417" s="8">
        <v>0</v>
      </c>
      <c r="G2417" s="2">
        <v>64</v>
      </c>
      <c r="H2417" s="2">
        <v>878.72</v>
      </c>
      <c r="I2417" s="8">
        <v>0</v>
      </c>
      <c r="J2417" s="8">
        <v>0</v>
      </c>
      <c r="K2417" s="2">
        <v>0</v>
      </c>
      <c r="L2417" s="8">
        <v>0</v>
      </c>
      <c r="M2417" s="2">
        <v>0</v>
      </c>
      <c r="N2417" s="8">
        <v>0</v>
      </c>
      <c r="O2417" s="2">
        <v>0</v>
      </c>
      <c r="P2417" s="8">
        <v>0</v>
      </c>
      <c r="Q2417" s="2">
        <v>0</v>
      </c>
      <c r="R2417" s="8">
        <v>0</v>
      </c>
      <c r="S2417" s="2">
        <v>0</v>
      </c>
      <c r="T2417" s="8">
        <v>0</v>
      </c>
      <c r="U2417" s="2">
        <v>0</v>
      </c>
      <c r="V2417" s="8">
        <v>0</v>
      </c>
      <c r="W2417" s="2">
        <v>0</v>
      </c>
      <c r="X2417" s="8">
        <v>0</v>
      </c>
      <c r="Y2417" s="2">
        <v>0</v>
      </c>
      <c r="Z2417" s="2">
        <v>64</v>
      </c>
      <c r="AA2417" s="2">
        <v>878.72</v>
      </c>
      <c r="AB2417" t="b">
        <v>1</v>
      </c>
      <c r="AC2417" t="b">
        <v>1</v>
      </c>
    </row>
    <row r="2418" spans="1:29" x14ac:dyDescent="0.25">
      <c r="A2418" s="5" t="s">
        <v>31</v>
      </c>
      <c r="B2418" s="5" t="s">
        <v>32</v>
      </c>
      <c r="C2418" s="5" t="s">
        <v>31</v>
      </c>
      <c r="D2418" s="5" t="s">
        <v>31</v>
      </c>
      <c r="E2418" s="5" t="s">
        <v>31</v>
      </c>
      <c r="F2418" s="3">
        <f>SUMIF(AB2417:AB2417, TRUE, F2417:F2417)</f>
        <v>0</v>
      </c>
      <c r="G2418" s="3">
        <f>SUMIF(AB2417:AB2417, TRUE, G2417:G2417)</f>
        <v>64</v>
      </c>
      <c r="H2418" s="3">
        <f>SUMIF(AB2417:AB2417, TRUE, H2417:H2417)</f>
        <v>878.72</v>
      </c>
      <c r="I2418" s="3">
        <f>SUMIF(AB2417:AB2417, TRUE, I2417:I2417)</f>
        <v>0</v>
      </c>
      <c r="J2418" s="3">
        <f>SUMIF(AB2417:AB2417, TRUE, J2417:J2417)</f>
        <v>0</v>
      </c>
      <c r="K2418" s="3">
        <f>SUMIF(AB2417:AB2417, TRUE, K2417:K2417)</f>
        <v>0</v>
      </c>
      <c r="L2418" s="3">
        <f>SUMIF(AB2417:AB2417, TRUE, L2417:L2417)</f>
        <v>0</v>
      </c>
      <c r="M2418" s="3">
        <f>SUMIF(AB2417:AB2417, TRUE, M2417:M2417)</f>
        <v>0</v>
      </c>
      <c r="N2418" s="3">
        <f>SUMIF(AB2417:AB2417, TRUE, N2417:N2417)</f>
        <v>0</v>
      </c>
      <c r="O2418" s="3">
        <f>SUMIF(AB2417:AB2417, TRUE, O2417:O2417)</f>
        <v>0</v>
      </c>
      <c r="P2418" s="3">
        <f>SUMIF(AB2417:AB2417, TRUE, P2417:P2417)</f>
        <v>0</v>
      </c>
      <c r="Q2418" s="3">
        <f>SUMIF(AB2417:AB2417, TRUE, Q2417:Q2417)</f>
        <v>0</v>
      </c>
      <c r="R2418" s="3">
        <f>SUMIF(AB2417:AB2417, TRUE, R2417:R2417)</f>
        <v>0</v>
      </c>
      <c r="S2418" s="3">
        <f>SUMIF(AB2417:AB2417, TRUE, S2417:S2417)</f>
        <v>0</v>
      </c>
      <c r="T2418" s="3">
        <f>SUMIF(AB2417:AB2417, TRUE, T2417:T2417)</f>
        <v>0</v>
      </c>
      <c r="U2418" s="3">
        <f>SUMIF(AB2417:AB2417, TRUE, U2417:U2417)</f>
        <v>0</v>
      </c>
      <c r="V2418" s="3">
        <f>SUMIF(AB2417:AB2417, TRUE, V2417:V2417)</f>
        <v>0</v>
      </c>
      <c r="W2418" s="3">
        <f>SUMIF(AB2417:AB2417, TRUE, W2417:W2417)</f>
        <v>0</v>
      </c>
      <c r="X2418" s="3">
        <f>SUMIF(AB2417:AB2417, TRUE, X2417:X2417)</f>
        <v>0</v>
      </c>
      <c r="Y2418" s="3">
        <f>SUMIF(AB2417:AB2417, TRUE, Y2417:Y2417)</f>
        <v>0</v>
      </c>
      <c r="Z2418" s="3">
        <f>SUMIF(AB2417:AB2417, TRUE, Z2417:Z2417)</f>
        <v>64</v>
      </c>
      <c r="AA2418" s="3">
        <f>SUMIF(AB2417:AB2417, TRUE, AA2417:AA2417)</f>
        <v>878.72</v>
      </c>
      <c r="AB2418" t="b">
        <v>0</v>
      </c>
      <c r="AC2418" t="b">
        <v>0</v>
      </c>
    </row>
    <row r="2419" spans="1:29" x14ac:dyDescent="0.25">
      <c r="A2419" s="9" t="s">
        <v>1718</v>
      </c>
      <c r="B2419" s="9" t="s">
        <v>1719</v>
      </c>
      <c r="C2419" s="9" t="s">
        <v>87</v>
      </c>
      <c r="D2419" s="9" t="s">
        <v>88</v>
      </c>
      <c r="E2419" s="1">
        <v>45512</v>
      </c>
      <c r="F2419" s="2">
        <v>3804.08</v>
      </c>
      <c r="G2419" s="2">
        <v>80</v>
      </c>
      <c r="H2419" s="2">
        <v>3804.08</v>
      </c>
      <c r="I2419" s="8">
        <v>0</v>
      </c>
      <c r="J2419" s="2">
        <v>4</v>
      </c>
      <c r="K2419" s="2">
        <v>285.31</v>
      </c>
      <c r="L2419" s="8">
        <v>0</v>
      </c>
      <c r="M2419" s="2">
        <v>0</v>
      </c>
      <c r="N2419" s="8">
        <v>0</v>
      </c>
      <c r="O2419" s="2">
        <v>0</v>
      </c>
      <c r="P2419" s="8">
        <v>0</v>
      </c>
      <c r="Q2419" s="2">
        <v>0</v>
      </c>
      <c r="R2419" s="8">
        <v>0</v>
      </c>
      <c r="S2419" s="2">
        <v>0</v>
      </c>
      <c r="T2419" s="8">
        <v>0</v>
      </c>
      <c r="U2419" s="2">
        <v>0</v>
      </c>
      <c r="V2419" s="8">
        <v>0</v>
      </c>
      <c r="W2419" s="2">
        <v>0</v>
      </c>
      <c r="X2419" s="8">
        <v>0</v>
      </c>
      <c r="Y2419" s="2">
        <v>0</v>
      </c>
      <c r="Z2419" s="2">
        <v>84</v>
      </c>
      <c r="AA2419" s="2">
        <v>4089.39</v>
      </c>
      <c r="AB2419" t="b">
        <v>1</v>
      </c>
      <c r="AC2419" t="b">
        <v>1</v>
      </c>
    </row>
    <row r="2420" spans="1:29" x14ac:dyDescent="0.25">
      <c r="A2420" s="9" t="s">
        <v>1718</v>
      </c>
      <c r="B2420" s="9" t="s">
        <v>1719</v>
      </c>
      <c r="C2420" s="9" t="s">
        <v>87</v>
      </c>
      <c r="D2420" s="9" t="s">
        <v>88</v>
      </c>
      <c r="E2420" s="1">
        <v>45526</v>
      </c>
      <c r="F2420" s="2">
        <v>7608.16</v>
      </c>
      <c r="G2420" s="2">
        <v>80</v>
      </c>
      <c r="H2420" s="2">
        <v>3804.08</v>
      </c>
      <c r="I2420" s="8">
        <v>0</v>
      </c>
      <c r="J2420" s="8">
        <v>0</v>
      </c>
      <c r="K2420" s="2">
        <v>0</v>
      </c>
      <c r="L2420" s="8">
        <v>0</v>
      </c>
      <c r="M2420" s="2">
        <v>0</v>
      </c>
      <c r="N2420" s="8">
        <v>0</v>
      </c>
      <c r="O2420" s="2">
        <v>0</v>
      </c>
      <c r="P2420" s="8">
        <v>0</v>
      </c>
      <c r="Q2420" s="2">
        <v>0</v>
      </c>
      <c r="R2420" s="8">
        <v>0</v>
      </c>
      <c r="S2420" s="2">
        <v>0</v>
      </c>
      <c r="T2420" s="8">
        <v>0</v>
      </c>
      <c r="U2420" s="2">
        <v>0</v>
      </c>
      <c r="V2420" s="8">
        <v>0</v>
      </c>
      <c r="W2420" s="2">
        <v>0</v>
      </c>
      <c r="X2420" s="8">
        <v>0</v>
      </c>
      <c r="Y2420" s="2">
        <v>0</v>
      </c>
      <c r="Z2420" s="2">
        <v>80</v>
      </c>
      <c r="AA2420" s="2">
        <v>3804.08</v>
      </c>
      <c r="AB2420" t="b">
        <v>1</v>
      </c>
      <c r="AC2420" t="b">
        <v>1</v>
      </c>
    </row>
    <row r="2421" spans="1:29" x14ac:dyDescent="0.25">
      <c r="A2421" s="5" t="s">
        <v>31</v>
      </c>
      <c r="B2421" s="5" t="s">
        <v>32</v>
      </c>
      <c r="C2421" s="5" t="s">
        <v>31</v>
      </c>
      <c r="D2421" s="5" t="s">
        <v>31</v>
      </c>
      <c r="E2421" s="5" t="s">
        <v>31</v>
      </c>
      <c r="F2421" s="3">
        <f>SUMIF(AB2419:AB2420, TRUE, F2419:F2420)</f>
        <v>11412.24</v>
      </c>
      <c r="G2421" s="3">
        <f>SUMIF(AB2419:AB2420, TRUE, G2419:G2420)</f>
        <v>160</v>
      </c>
      <c r="H2421" s="3">
        <f>SUMIF(AB2419:AB2420, TRUE, H2419:H2420)</f>
        <v>7608.16</v>
      </c>
      <c r="I2421" s="3">
        <f>SUMIF(AB2419:AB2420, TRUE, I2419:I2420)</f>
        <v>0</v>
      </c>
      <c r="J2421" s="3">
        <f>SUMIF(AB2419:AB2420, TRUE, J2419:J2420)</f>
        <v>4</v>
      </c>
      <c r="K2421" s="3">
        <f>SUMIF(AB2419:AB2420, TRUE, K2419:K2420)</f>
        <v>285.31</v>
      </c>
      <c r="L2421" s="3">
        <f>SUMIF(AB2419:AB2420, TRUE, L2419:L2420)</f>
        <v>0</v>
      </c>
      <c r="M2421" s="3">
        <f>SUMIF(AB2419:AB2420, TRUE, M2419:M2420)</f>
        <v>0</v>
      </c>
      <c r="N2421" s="3">
        <f>SUMIF(AB2419:AB2420, TRUE, N2419:N2420)</f>
        <v>0</v>
      </c>
      <c r="O2421" s="3">
        <f>SUMIF(AB2419:AB2420, TRUE, O2419:O2420)</f>
        <v>0</v>
      </c>
      <c r="P2421" s="3">
        <f>SUMIF(AB2419:AB2420, TRUE, P2419:P2420)</f>
        <v>0</v>
      </c>
      <c r="Q2421" s="3">
        <f>SUMIF(AB2419:AB2420, TRUE, Q2419:Q2420)</f>
        <v>0</v>
      </c>
      <c r="R2421" s="3">
        <f>SUMIF(AB2419:AB2420, TRUE, R2419:R2420)</f>
        <v>0</v>
      </c>
      <c r="S2421" s="3">
        <f>SUMIF(AB2419:AB2420, TRUE, S2419:S2420)</f>
        <v>0</v>
      </c>
      <c r="T2421" s="3">
        <f>SUMIF(AB2419:AB2420, TRUE, T2419:T2420)</f>
        <v>0</v>
      </c>
      <c r="U2421" s="3">
        <f>SUMIF(AB2419:AB2420, TRUE, U2419:U2420)</f>
        <v>0</v>
      </c>
      <c r="V2421" s="3">
        <f>SUMIF(AB2419:AB2420, TRUE, V2419:V2420)</f>
        <v>0</v>
      </c>
      <c r="W2421" s="3">
        <f>SUMIF(AB2419:AB2420, TRUE, W2419:W2420)</f>
        <v>0</v>
      </c>
      <c r="X2421" s="3">
        <f>SUMIF(AB2419:AB2420, TRUE, X2419:X2420)</f>
        <v>0</v>
      </c>
      <c r="Y2421" s="3">
        <f>SUMIF(AB2419:AB2420, TRUE, Y2419:Y2420)</f>
        <v>0</v>
      </c>
      <c r="Z2421" s="3">
        <f>SUMIF(AB2419:AB2420, TRUE, Z2419:Z2420)</f>
        <v>164</v>
      </c>
      <c r="AA2421" s="3">
        <f>SUMIF(AB2419:AB2420, TRUE, AA2419:AA2420)</f>
        <v>7893.4699999999993</v>
      </c>
      <c r="AB2421" t="b">
        <v>0</v>
      </c>
      <c r="AC2421" t="b">
        <v>0</v>
      </c>
    </row>
    <row r="2422" spans="1:29" x14ac:dyDescent="0.25">
      <c r="A2422" s="9" t="s">
        <v>1720</v>
      </c>
      <c r="B2422" s="9" t="s">
        <v>1721</v>
      </c>
      <c r="C2422" s="9" t="s">
        <v>29</v>
      </c>
      <c r="D2422" s="9" t="s">
        <v>70</v>
      </c>
      <c r="E2422" s="1">
        <v>45512</v>
      </c>
      <c r="F2422" s="8">
        <v>0</v>
      </c>
      <c r="G2422" s="2">
        <v>18</v>
      </c>
      <c r="H2422" s="2">
        <v>411.44</v>
      </c>
      <c r="I2422" s="8">
        <v>0</v>
      </c>
      <c r="J2422" s="8">
        <v>0</v>
      </c>
      <c r="K2422" s="2">
        <v>0</v>
      </c>
      <c r="L2422" s="8">
        <v>0</v>
      </c>
      <c r="M2422" s="2">
        <v>0</v>
      </c>
      <c r="N2422" s="8">
        <v>0</v>
      </c>
      <c r="O2422" s="2">
        <v>0</v>
      </c>
      <c r="P2422" s="8">
        <v>0</v>
      </c>
      <c r="Q2422" s="2">
        <v>0</v>
      </c>
      <c r="R2422" s="8">
        <v>0</v>
      </c>
      <c r="S2422" s="2">
        <v>0</v>
      </c>
      <c r="T2422" s="8">
        <v>0</v>
      </c>
      <c r="U2422" s="2">
        <v>0</v>
      </c>
      <c r="V2422" s="8">
        <v>0</v>
      </c>
      <c r="W2422" s="2">
        <v>0</v>
      </c>
      <c r="X2422" s="8">
        <v>0</v>
      </c>
      <c r="Y2422" s="2">
        <v>0</v>
      </c>
      <c r="Z2422" s="2">
        <v>18</v>
      </c>
      <c r="AA2422" s="2">
        <v>411.44</v>
      </c>
      <c r="AB2422" t="b">
        <v>1</v>
      </c>
      <c r="AC2422" t="b">
        <v>1</v>
      </c>
    </row>
    <row r="2423" spans="1:29" x14ac:dyDescent="0.25">
      <c r="A2423" s="9" t="s">
        <v>1720</v>
      </c>
      <c r="B2423" s="9" t="s">
        <v>1721</v>
      </c>
      <c r="C2423" s="9" t="s">
        <v>29</v>
      </c>
      <c r="D2423" s="9" t="s">
        <v>70</v>
      </c>
      <c r="E2423" s="1">
        <v>45526</v>
      </c>
      <c r="F2423" s="8">
        <v>0</v>
      </c>
      <c r="G2423" s="2">
        <v>24</v>
      </c>
      <c r="H2423" s="2">
        <v>548.58000000000004</v>
      </c>
      <c r="I2423" s="8">
        <v>0</v>
      </c>
      <c r="J2423" s="8">
        <v>0</v>
      </c>
      <c r="K2423" s="2">
        <v>0</v>
      </c>
      <c r="L2423" s="8">
        <v>0</v>
      </c>
      <c r="M2423" s="2">
        <v>0</v>
      </c>
      <c r="N2423" s="8">
        <v>0</v>
      </c>
      <c r="O2423" s="2">
        <v>0</v>
      </c>
      <c r="P2423" s="8">
        <v>0</v>
      </c>
      <c r="Q2423" s="2">
        <v>0</v>
      </c>
      <c r="R2423" s="8">
        <v>0</v>
      </c>
      <c r="S2423" s="2">
        <v>0</v>
      </c>
      <c r="T2423" s="8">
        <v>0</v>
      </c>
      <c r="U2423" s="2">
        <v>0</v>
      </c>
      <c r="V2423" s="8">
        <v>0</v>
      </c>
      <c r="W2423" s="2">
        <v>0</v>
      </c>
      <c r="X2423" s="8">
        <v>0</v>
      </c>
      <c r="Y2423" s="2">
        <v>0</v>
      </c>
      <c r="Z2423" s="2">
        <v>24</v>
      </c>
      <c r="AA2423" s="2">
        <v>548.58000000000004</v>
      </c>
      <c r="AB2423" t="b">
        <v>1</v>
      </c>
      <c r="AC2423" t="b">
        <v>1</v>
      </c>
    </row>
    <row r="2424" spans="1:29" x14ac:dyDescent="0.25">
      <c r="A2424" s="5" t="s">
        <v>31</v>
      </c>
      <c r="B2424" s="5" t="s">
        <v>32</v>
      </c>
      <c r="C2424" s="5" t="s">
        <v>31</v>
      </c>
      <c r="D2424" s="5" t="s">
        <v>31</v>
      </c>
      <c r="E2424" s="5" t="s">
        <v>31</v>
      </c>
      <c r="F2424" s="3">
        <f>SUMIF(AB2422:AB2423, TRUE, F2422:F2423)</f>
        <v>0</v>
      </c>
      <c r="G2424" s="3">
        <f>SUMIF(AB2422:AB2423, TRUE, G2422:G2423)</f>
        <v>42</v>
      </c>
      <c r="H2424" s="3">
        <f>SUMIF(AB2422:AB2423, TRUE, H2422:H2423)</f>
        <v>960.02</v>
      </c>
      <c r="I2424" s="3">
        <f>SUMIF(AB2422:AB2423, TRUE, I2422:I2423)</f>
        <v>0</v>
      </c>
      <c r="J2424" s="3">
        <f>SUMIF(AB2422:AB2423, TRUE, J2422:J2423)</f>
        <v>0</v>
      </c>
      <c r="K2424" s="3">
        <f>SUMIF(AB2422:AB2423, TRUE, K2422:K2423)</f>
        <v>0</v>
      </c>
      <c r="L2424" s="3">
        <f>SUMIF(AB2422:AB2423, TRUE, L2422:L2423)</f>
        <v>0</v>
      </c>
      <c r="M2424" s="3">
        <f>SUMIF(AB2422:AB2423, TRUE, M2422:M2423)</f>
        <v>0</v>
      </c>
      <c r="N2424" s="3">
        <f>SUMIF(AB2422:AB2423, TRUE, N2422:N2423)</f>
        <v>0</v>
      </c>
      <c r="O2424" s="3">
        <f>SUMIF(AB2422:AB2423, TRUE, O2422:O2423)</f>
        <v>0</v>
      </c>
      <c r="P2424" s="3">
        <f>SUMIF(AB2422:AB2423, TRUE, P2422:P2423)</f>
        <v>0</v>
      </c>
      <c r="Q2424" s="3">
        <f>SUMIF(AB2422:AB2423, TRUE, Q2422:Q2423)</f>
        <v>0</v>
      </c>
      <c r="R2424" s="3">
        <f>SUMIF(AB2422:AB2423, TRUE, R2422:R2423)</f>
        <v>0</v>
      </c>
      <c r="S2424" s="3">
        <f>SUMIF(AB2422:AB2423, TRUE, S2422:S2423)</f>
        <v>0</v>
      </c>
      <c r="T2424" s="3">
        <f>SUMIF(AB2422:AB2423, TRUE, T2422:T2423)</f>
        <v>0</v>
      </c>
      <c r="U2424" s="3">
        <f>SUMIF(AB2422:AB2423, TRUE, U2422:U2423)</f>
        <v>0</v>
      </c>
      <c r="V2424" s="3">
        <f>SUMIF(AB2422:AB2423, TRUE, V2422:V2423)</f>
        <v>0</v>
      </c>
      <c r="W2424" s="3">
        <f>SUMIF(AB2422:AB2423, TRUE, W2422:W2423)</f>
        <v>0</v>
      </c>
      <c r="X2424" s="3">
        <f>SUMIF(AB2422:AB2423, TRUE, X2422:X2423)</f>
        <v>0</v>
      </c>
      <c r="Y2424" s="3">
        <f>SUMIF(AB2422:AB2423, TRUE, Y2422:Y2423)</f>
        <v>0</v>
      </c>
      <c r="Z2424" s="3">
        <f>SUMIF(AB2422:AB2423, TRUE, Z2422:Z2423)</f>
        <v>42</v>
      </c>
      <c r="AA2424" s="3">
        <f>SUMIF(AB2422:AB2423, TRUE, AA2422:AA2423)</f>
        <v>960.02</v>
      </c>
      <c r="AB2424" t="b">
        <v>0</v>
      </c>
      <c r="AC2424" t="b">
        <v>0</v>
      </c>
    </row>
    <row r="2425" spans="1:29" x14ac:dyDescent="0.25">
      <c r="A2425" s="9" t="s">
        <v>1722</v>
      </c>
      <c r="B2425" s="9" t="s">
        <v>1723</v>
      </c>
      <c r="C2425" s="9" t="s">
        <v>29</v>
      </c>
      <c r="D2425" s="9" t="s">
        <v>70</v>
      </c>
      <c r="E2425" s="1">
        <v>45512</v>
      </c>
      <c r="F2425" s="8">
        <v>0</v>
      </c>
      <c r="G2425" s="2">
        <v>18</v>
      </c>
      <c r="H2425" s="2">
        <v>272.33999999999997</v>
      </c>
      <c r="I2425" s="8">
        <v>0</v>
      </c>
      <c r="J2425" s="8">
        <v>0</v>
      </c>
      <c r="K2425" s="2">
        <v>0</v>
      </c>
      <c r="L2425" s="8">
        <v>0</v>
      </c>
      <c r="M2425" s="2">
        <v>0</v>
      </c>
      <c r="N2425" s="8">
        <v>0</v>
      </c>
      <c r="O2425" s="2">
        <v>0</v>
      </c>
      <c r="P2425" s="8">
        <v>0</v>
      </c>
      <c r="Q2425" s="2">
        <v>0</v>
      </c>
      <c r="R2425" s="8">
        <v>0</v>
      </c>
      <c r="S2425" s="2">
        <v>0</v>
      </c>
      <c r="T2425" s="8">
        <v>0</v>
      </c>
      <c r="U2425" s="2">
        <v>0</v>
      </c>
      <c r="V2425" s="8">
        <v>0</v>
      </c>
      <c r="W2425" s="2">
        <v>0</v>
      </c>
      <c r="X2425" s="8">
        <v>0</v>
      </c>
      <c r="Y2425" s="2">
        <v>0</v>
      </c>
      <c r="Z2425" s="2">
        <v>18</v>
      </c>
      <c r="AA2425" s="2">
        <v>272.33999999999997</v>
      </c>
      <c r="AB2425" t="b">
        <v>1</v>
      </c>
      <c r="AC2425" t="b">
        <v>1</v>
      </c>
    </row>
    <row r="2426" spans="1:29" x14ac:dyDescent="0.25">
      <c r="A2426" s="9" t="s">
        <v>1722</v>
      </c>
      <c r="B2426" s="9" t="s">
        <v>1723</v>
      </c>
      <c r="C2426" s="9" t="s">
        <v>29</v>
      </c>
      <c r="D2426" s="9" t="s">
        <v>70</v>
      </c>
      <c r="E2426" s="1">
        <v>45526</v>
      </c>
      <c r="F2426" s="8">
        <v>0</v>
      </c>
      <c r="G2426" s="2">
        <v>24</v>
      </c>
      <c r="H2426" s="2">
        <v>363.12</v>
      </c>
      <c r="I2426" s="8">
        <v>0</v>
      </c>
      <c r="J2426" s="8">
        <v>0</v>
      </c>
      <c r="K2426" s="2">
        <v>0</v>
      </c>
      <c r="L2426" s="8">
        <v>0</v>
      </c>
      <c r="M2426" s="2">
        <v>0</v>
      </c>
      <c r="N2426" s="8">
        <v>0</v>
      </c>
      <c r="O2426" s="2">
        <v>0</v>
      </c>
      <c r="P2426" s="8">
        <v>0</v>
      </c>
      <c r="Q2426" s="2">
        <v>0</v>
      </c>
      <c r="R2426" s="8">
        <v>0</v>
      </c>
      <c r="S2426" s="2">
        <v>0</v>
      </c>
      <c r="T2426" s="8">
        <v>0</v>
      </c>
      <c r="U2426" s="2">
        <v>0</v>
      </c>
      <c r="V2426" s="8">
        <v>0</v>
      </c>
      <c r="W2426" s="2">
        <v>0</v>
      </c>
      <c r="X2426" s="8">
        <v>0</v>
      </c>
      <c r="Y2426" s="2">
        <v>0</v>
      </c>
      <c r="Z2426" s="2">
        <v>24</v>
      </c>
      <c r="AA2426" s="2">
        <v>363.12</v>
      </c>
      <c r="AB2426" t="b">
        <v>1</v>
      </c>
      <c r="AC2426" t="b">
        <v>1</v>
      </c>
    </row>
    <row r="2427" spans="1:29" x14ac:dyDescent="0.25">
      <c r="A2427" s="5" t="s">
        <v>31</v>
      </c>
      <c r="B2427" s="5" t="s">
        <v>32</v>
      </c>
      <c r="C2427" s="5" t="s">
        <v>31</v>
      </c>
      <c r="D2427" s="5" t="s">
        <v>31</v>
      </c>
      <c r="E2427" s="5" t="s">
        <v>31</v>
      </c>
      <c r="F2427" s="3">
        <f>SUMIF(AB2425:AB2426, TRUE, F2425:F2426)</f>
        <v>0</v>
      </c>
      <c r="G2427" s="3">
        <f>SUMIF(AB2425:AB2426, TRUE, G2425:G2426)</f>
        <v>42</v>
      </c>
      <c r="H2427" s="3">
        <f>SUMIF(AB2425:AB2426, TRUE, H2425:H2426)</f>
        <v>635.46</v>
      </c>
      <c r="I2427" s="3">
        <f>SUMIF(AB2425:AB2426, TRUE, I2425:I2426)</f>
        <v>0</v>
      </c>
      <c r="J2427" s="3">
        <f>SUMIF(AB2425:AB2426, TRUE, J2425:J2426)</f>
        <v>0</v>
      </c>
      <c r="K2427" s="3">
        <f>SUMIF(AB2425:AB2426, TRUE, K2425:K2426)</f>
        <v>0</v>
      </c>
      <c r="L2427" s="3">
        <f>SUMIF(AB2425:AB2426, TRUE, L2425:L2426)</f>
        <v>0</v>
      </c>
      <c r="M2427" s="3">
        <f>SUMIF(AB2425:AB2426, TRUE, M2425:M2426)</f>
        <v>0</v>
      </c>
      <c r="N2427" s="3">
        <f>SUMIF(AB2425:AB2426, TRUE, N2425:N2426)</f>
        <v>0</v>
      </c>
      <c r="O2427" s="3">
        <f>SUMIF(AB2425:AB2426, TRUE, O2425:O2426)</f>
        <v>0</v>
      </c>
      <c r="P2427" s="3">
        <f>SUMIF(AB2425:AB2426, TRUE, P2425:P2426)</f>
        <v>0</v>
      </c>
      <c r="Q2427" s="3">
        <f>SUMIF(AB2425:AB2426, TRUE, Q2425:Q2426)</f>
        <v>0</v>
      </c>
      <c r="R2427" s="3">
        <f>SUMIF(AB2425:AB2426, TRUE, R2425:R2426)</f>
        <v>0</v>
      </c>
      <c r="S2427" s="3">
        <f>SUMIF(AB2425:AB2426, TRUE, S2425:S2426)</f>
        <v>0</v>
      </c>
      <c r="T2427" s="3">
        <f>SUMIF(AB2425:AB2426, TRUE, T2425:T2426)</f>
        <v>0</v>
      </c>
      <c r="U2427" s="3">
        <f>SUMIF(AB2425:AB2426, TRUE, U2425:U2426)</f>
        <v>0</v>
      </c>
      <c r="V2427" s="3">
        <f>SUMIF(AB2425:AB2426, TRUE, V2425:V2426)</f>
        <v>0</v>
      </c>
      <c r="W2427" s="3">
        <f>SUMIF(AB2425:AB2426, TRUE, W2425:W2426)</f>
        <v>0</v>
      </c>
      <c r="X2427" s="3">
        <f>SUMIF(AB2425:AB2426, TRUE, X2425:X2426)</f>
        <v>0</v>
      </c>
      <c r="Y2427" s="3">
        <f>SUMIF(AB2425:AB2426, TRUE, Y2425:Y2426)</f>
        <v>0</v>
      </c>
      <c r="Z2427" s="3">
        <f>SUMIF(AB2425:AB2426, TRUE, Z2425:Z2426)</f>
        <v>42</v>
      </c>
      <c r="AA2427" s="3">
        <f>SUMIF(AB2425:AB2426, TRUE, AA2425:AA2426)</f>
        <v>635.46</v>
      </c>
      <c r="AB2427" t="b">
        <v>0</v>
      </c>
      <c r="AC2427" t="b">
        <v>0</v>
      </c>
    </row>
    <row r="2428" spans="1:29" x14ac:dyDescent="0.25">
      <c r="A2428" s="9" t="s">
        <v>1724</v>
      </c>
      <c r="B2428" s="9" t="s">
        <v>1725</v>
      </c>
      <c r="C2428" s="9" t="s">
        <v>29</v>
      </c>
      <c r="D2428" s="9" t="s">
        <v>159</v>
      </c>
      <c r="E2428" s="1">
        <v>45512</v>
      </c>
      <c r="F2428" s="8">
        <v>0</v>
      </c>
      <c r="G2428" s="2">
        <v>56</v>
      </c>
      <c r="H2428" s="2">
        <v>2302.4899999999998</v>
      </c>
      <c r="I2428" s="8">
        <v>0</v>
      </c>
      <c r="J2428" s="2">
        <v>0</v>
      </c>
      <c r="K2428" s="2">
        <v>0</v>
      </c>
      <c r="L2428" s="2">
        <v>1.5</v>
      </c>
      <c r="M2428" s="2">
        <v>61.67</v>
      </c>
      <c r="N2428" s="8">
        <v>0</v>
      </c>
      <c r="O2428" s="2">
        <v>0</v>
      </c>
      <c r="P2428" s="2">
        <v>7</v>
      </c>
      <c r="Q2428" s="2">
        <v>287.81</v>
      </c>
      <c r="R2428" s="8">
        <v>0</v>
      </c>
      <c r="S2428" s="2">
        <v>0</v>
      </c>
      <c r="T2428" s="2">
        <v>5.5</v>
      </c>
      <c r="U2428" s="2">
        <v>226.14</v>
      </c>
      <c r="V2428" s="8">
        <v>0</v>
      </c>
      <c r="W2428" s="2">
        <v>0</v>
      </c>
      <c r="X2428" s="8">
        <v>0</v>
      </c>
      <c r="Y2428" s="2">
        <v>0</v>
      </c>
      <c r="Z2428" s="2">
        <v>70</v>
      </c>
      <c r="AA2428" s="2">
        <v>2878.11</v>
      </c>
      <c r="AB2428" t="b">
        <v>1</v>
      </c>
      <c r="AC2428" t="b">
        <v>1</v>
      </c>
    </row>
    <row r="2429" spans="1:29" x14ac:dyDescent="0.25">
      <c r="A2429" s="9" t="s">
        <v>1724</v>
      </c>
      <c r="B2429" s="9" t="s">
        <v>1725</v>
      </c>
      <c r="C2429" s="9" t="s">
        <v>29</v>
      </c>
      <c r="D2429" s="9" t="s">
        <v>159</v>
      </c>
      <c r="E2429" s="1">
        <v>45526</v>
      </c>
      <c r="F2429" s="8">
        <v>0</v>
      </c>
      <c r="G2429" s="2">
        <v>22.5</v>
      </c>
      <c r="H2429" s="2">
        <v>925.11</v>
      </c>
      <c r="I2429" s="8">
        <v>0</v>
      </c>
      <c r="J2429" s="8">
        <v>0</v>
      </c>
      <c r="K2429" s="2">
        <v>0</v>
      </c>
      <c r="L2429" s="8">
        <v>0</v>
      </c>
      <c r="M2429" s="2">
        <v>0</v>
      </c>
      <c r="N2429" s="2">
        <v>47.5</v>
      </c>
      <c r="O2429" s="2">
        <v>1953.01</v>
      </c>
      <c r="P2429" s="8">
        <v>0</v>
      </c>
      <c r="Q2429" s="2">
        <v>0</v>
      </c>
      <c r="R2429" s="8">
        <v>0</v>
      </c>
      <c r="S2429" s="2">
        <v>0</v>
      </c>
      <c r="T2429" s="8">
        <v>0</v>
      </c>
      <c r="U2429" s="2">
        <v>0</v>
      </c>
      <c r="V2429" s="8">
        <v>0</v>
      </c>
      <c r="W2429" s="2">
        <v>0</v>
      </c>
      <c r="X2429" s="8">
        <v>0</v>
      </c>
      <c r="Y2429" s="2">
        <v>0</v>
      </c>
      <c r="Z2429" s="2">
        <v>70</v>
      </c>
      <c r="AA2429" s="2">
        <v>2878.12</v>
      </c>
      <c r="AB2429" t="b">
        <v>1</v>
      </c>
      <c r="AC2429" t="b">
        <v>1</v>
      </c>
    </row>
    <row r="2430" spans="1:29" x14ac:dyDescent="0.25">
      <c r="A2430" s="5" t="s">
        <v>31</v>
      </c>
      <c r="B2430" s="5" t="s">
        <v>32</v>
      </c>
      <c r="C2430" s="5" t="s">
        <v>31</v>
      </c>
      <c r="D2430" s="5" t="s">
        <v>31</v>
      </c>
      <c r="E2430" s="5" t="s">
        <v>31</v>
      </c>
      <c r="F2430" s="3">
        <f>SUMIF(AB2428:AB2429, TRUE, F2428:F2429)</f>
        <v>0</v>
      </c>
      <c r="G2430" s="3">
        <f>SUMIF(AB2428:AB2429, TRUE, G2428:G2429)</f>
        <v>78.5</v>
      </c>
      <c r="H2430" s="3">
        <f>SUMIF(AB2428:AB2429, TRUE, H2428:H2429)</f>
        <v>3227.6</v>
      </c>
      <c r="I2430" s="3">
        <f>SUMIF(AB2428:AB2429, TRUE, I2428:I2429)</f>
        <v>0</v>
      </c>
      <c r="J2430" s="3">
        <f>SUMIF(AB2428:AB2429, TRUE, J2428:J2429)</f>
        <v>0</v>
      </c>
      <c r="K2430" s="3">
        <f>SUMIF(AB2428:AB2429, TRUE, K2428:K2429)</f>
        <v>0</v>
      </c>
      <c r="L2430" s="3">
        <f>SUMIF(AB2428:AB2429, TRUE, L2428:L2429)</f>
        <v>1.5</v>
      </c>
      <c r="M2430" s="3">
        <f>SUMIF(AB2428:AB2429, TRUE, M2428:M2429)</f>
        <v>61.67</v>
      </c>
      <c r="N2430" s="3">
        <f>SUMIF(AB2428:AB2429, TRUE, N2428:N2429)</f>
        <v>47.5</v>
      </c>
      <c r="O2430" s="3">
        <f>SUMIF(AB2428:AB2429, TRUE, O2428:O2429)</f>
        <v>1953.01</v>
      </c>
      <c r="P2430" s="3">
        <f>SUMIF(AB2428:AB2429, TRUE, P2428:P2429)</f>
        <v>7</v>
      </c>
      <c r="Q2430" s="3">
        <f>SUMIF(AB2428:AB2429, TRUE, Q2428:Q2429)</f>
        <v>287.81</v>
      </c>
      <c r="R2430" s="3">
        <f>SUMIF(AB2428:AB2429, TRUE, R2428:R2429)</f>
        <v>0</v>
      </c>
      <c r="S2430" s="3">
        <f>SUMIF(AB2428:AB2429, TRUE, S2428:S2429)</f>
        <v>0</v>
      </c>
      <c r="T2430" s="3">
        <f>SUMIF(AB2428:AB2429, TRUE, T2428:T2429)</f>
        <v>5.5</v>
      </c>
      <c r="U2430" s="3">
        <f>SUMIF(AB2428:AB2429, TRUE, U2428:U2429)</f>
        <v>226.14</v>
      </c>
      <c r="V2430" s="3">
        <f>SUMIF(AB2428:AB2429, TRUE, V2428:V2429)</f>
        <v>0</v>
      </c>
      <c r="W2430" s="3">
        <f>SUMIF(AB2428:AB2429, TRUE, W2428:W2429)</f>
        <v>0</v>
      </c>
      <c r="X2430" s="3">
        <f>SUMIF(AB2428:AB2429, TRUE, X2428:X2429)</f>
        <v>0</v>
      </c>
      <c r="Y2430" s="3">
        <f>SUMIF(AB2428:AB2429, TRUE, Y2428:Y2429)</f>
        <v>0</v>
      </c>
      <c r="Z2430" s="3">
        <f>SUMIF(AB2428:AB2429, TRUE, Z2428:Z2429)</f>
        <v>140</v>
      </c>
      <c r="AA2430" s="3">
        <f>SUMIF(AB2428:AB2429, TRUE, AA2428:AA2429)</f>
        <v>5756.23</v>
      </c>
      <c r="AB2430" t="b">
        <v>0</v>
      </c>
      <c r="AC2430" t="b">
        <v>0</v>
      </c>
    </row>
    <row r="2431" spans="1:29" x14ac:dyDescent="0.25">
      <c r="A2431" s="9" t="s">
        <v>1726</v>
      </c>
      <c r="B2431" s="9" t="s">
        <v>1727</v>
      </c>
      <c r="C2431" s="9" t="s">
        <v>29</v>
      </c>
      <c r="D2431" s="9" t="s">
        <v>30</v>
      </c>
      <c r="E2431" s="1">
        <v>45512</v>
      </c>
      <c r="F2431" s="8">
        <v>0</v>
      </c>
      <c r="G2431" s="2">
        <v>70</v>
      </c>
      <c r="H2431" s="2">
        <v>1120</v>
      </c>
      <c r="I2431" s="8">
        <v>0</v>
      </c>
      <c r="J2431" s="8">
        <v>0</v>
      </c>
      <c r="K2431" s="2">
        <v>0</v>
      </c>
      <c r="L2431" s="8">
        <v>0</v>
      </c>
      <c r="M2431" s="2">
        <v>0</v>
      </c>
      <c r="N2431" s="8">
        <v>0</v>
      </c>
      <c r="O2431" s="2">
        <v>0</v>
      </c>
      <c r="P2431" s="8">
        <v>0</v>
      </c>
      <c r="Q2431" s="2">
        <v>0</v>
      </c>
      <c r="R2431" s="8">
        <v>0</v>
      </c>
      <c r="S2431" s="2">
        <v>0</v>
      </c>
      <c r="T2431" s="8">
        <v>0</v>
      </c>
      <c r="U2431" s="2">
        <v>0</v>
      </c>
      <c r="V2431" s="8">
        <v>0</v>
      </c>
      <c r="W2431" s="2">
        <v>0</v>
      </c>
      <c r="X2431" s="8">
        <v>0</v>
      </c>
      <c r="Y2431" s="2">
        <v>0</v>
      </c>
      <c r="Z2431" s="2">
        <v>70</v>
      </c>
      <c r="AA2431" s="2">
        <v>1120</v>
      </c>
      <c r="AB2431" t="b">
        <v>1</v>
      </c>
      <c r="AC2431" t="b">
        <v>1</v>
      </c>
    </row>
    <row r="2432" spans="1:29" x14ac:dyDescent="0.25">
      <c r="A2432" s="9" t="s">
        <v>1726</v>
      </c>
      <c r="B2432" s="9" t="s">
        <v>1727</v>
      </c>
      <c r="C2432" s="9" t="s">
        <v>29</v>
      </c>
      <c r="D2432" s="9" t="s">
        <v>30</v>
      </c>
      <c r="E2432" s="1">
        <v>45526</v>
      </c>
      <c r="F2432" s="8">
        <v>0</v>
      </c>
      <c r="G2432" s="2">
        <v>48</v>
      </c>
      <c r="H2432" s="2">
        <v>768</v>
      </c>
      <c r="I2432" s="8">
        <v>0</v>
      </c>
      <c r="J2432" s="8">
        <v>0</v>
      </c>
      <c r="K2432" s="2">
        <v>0</v>
      </c>
      <c r="L2432" s="8">
        <v>0</v>
      </c>
      <c r="M2432" s="2">
        <v>0</v>
      </c>
      <c r="N2432" s="8">
        <v>0</v>
      </c>
      <c r="O2432" s="2">
        <v>0</v>
      </c>
      <c r="P2432" s="8">
        <v>0</v>
      </c>
      <c r="Q2432" s="2">
        <v>0</v>
      </c>
      <c r="R2432" s="8">
        <v>0</v>
      </c>
      <c r="S2432" s="2">
        <v>0</v>
      </c>
      <c r="T2432" s="8">
        <v>0</v>
      </c>
      <c r="U2432" s="2">
        <v>0</v>
      </c>
      <c r="V2432" s="8">
        <v>0</v>
      </c>
      <c r="W2432" s="2">
        <v>0</v>
      </c>
      <c r="X2432" s="8">
        <v>0</v>
      </c>
      <c r="Y2432" s="2">
        <v>0</v>
      </c>
      <c r="Z2432" s="2">
        <v>48</v>
      </c>
      <c r="AA2432" s="2">
        <v>768</v>
      </c>
      <c r="AB2432" t="b">
        <v>1</v>
      </c>
      <c r="AC2432" t="b">
        <v>1</v>
      </c>
    </row>
    <row r="2433" spans="1:29" x14ac:dyDescent="0.25">
      <c r="A2433" s="5" t="s">
        <v>31</v>
      </c>
      <c r="B2433" s="5" t="s">
        <v>32</v>
      </c>
      <c r="C2433" s="5" t="s">
        <v>31</v>
      </c>
      <c r="D2433" s="5" t="s">
        <v>31</v>
      </c>
      <c r="E2433" s="5" t="s">
        <v>31</v>
      </c>
      <c r="F2433" s="3">
        <f>SUMIF(AB2431:AB2432, TRUE, F2431:F2432)</f>
        <v>0</v>
      </c>
      <c r="G2433" s="3">
        <f>SUMIF(AB2431:AB2432, TRUE, G2431:G2432)</f>
        <v>118</v>
      </c>
      <c r="H2433" s="3">
        <f>SUMIF(AB2431:AB2432, TRUE, H2431:H2432)</f>
        <v>1888</v>
      </c>
      <c r="I2433" s="3">
        <f>SUMIF(AB2431:AB2432, TRUE, I2431:I2432)</f>
        <v>0</v>
      </c>
      <c r="J2433" s="3">
        <f>SUMIF(AB2431:AB2432, TRUE, J2431:J2432)</f>
        <v>0</v>
      </c>
      <c r="K2433" s="3">
        <f>SUMIF(AB2431:AB2432, TRUE, K2431:K2432)</f>
        <v>0</v>
      </c>
      <c r="L2433" s="3">
        <f>SUMIF(AB2431:AB2432, TRUE, L2431:L2432)</f>
        <v>0</v>
      </c>
      <c r="M2433" s="3">
        <f>SUMIF(AB2431:AB2432, TRUE, M2431:M2432)</f>
        <v>0</v>
      </c>
      <c r="N2433" s="3">
        <f>SUMIF(AB2431:AB2432, TRUE, N2431:N2432)</f>
        <v>0</v>
      </c>
      <c r="O2433" s="3">
        <f>SUMIF(AB2431:AB2432, TRUE, O2431:O2432)</f>
        <v>0</v>
      </c>
      <c r="P2433" s="3">
        <f>SUMIF(AB2431:AB2432, TRUE, P2431:P2432)</f>
        <v>0</v>
      </c>
      <c r="Q2433" s="3">
        <f>SUMIF(AB2431:AB2432, TRUE, Q2431:Q2432)</f>
        <v>0</v>
      </c>
      <c r="R2433" s="3">
        <f>SUMIF(AB2431:AB2432, TRUE, R2431:R2432)</f>
        <v>0</v>
      </c>
      <c r="S2433" s="3">
        <f>SUMIF(AB2431:AB2432, TRUE, S2431:S2432)</f>
        <v>0</v>
      </c>
      <c r="T2433" s="3">
        <f>SUMIF(AB2431:AB2432, TRUE, T2431:T2432)</f>
        <v>0</v>
      </c>
      <c r="U2433" s="3">
        <f>SUMIF(AB2431:AB2432, TRUE, U2431:U2432)</f>
        <v>0</v>
      </c>
      <c r="V2433" s="3">
        <f>SUMIF(AB2431:AB2432, TRUE, V2431:V2432)</f>
        <v>0</v>
      </c>
      <c r="W2433" s="3">
        <f>SUMIF(AB2431:AB2432, TRUE, W2431:W2432)</f>
        <v>0</v>
      </c>
      <c r="X2433" s="3">
        <f>SUMIF(AB2431:AB2432, TRUE, X2431:X2432)</f>
        <v>0</v>
      </c>
      <c r="Y2433" s="3">
        <f>SUMIF(AB2431:AB2432, TRUE, Y2431:Y2432)</f>
        <v>0</v>
      </c>
      <c r="Z2433" s="3">
        <f>SUMIF(AB2431:AB2432, TRUE, Z2431:Z2432)</f>
        <v>118</v>
      </c>
      <c r="AA2433" s="3">
        <f>SUMIF(AB2431:AB2432, TRUE, AA2431:AA2432)</f>
        <v>1888</v>
      </c>
      <c r="AB2433" t="b">
        <v>0</v>
      </c>
      <c r="AC2433" t="b">
        <v>0</v>
      </c>
    </row>
    <row r="2434" spans="1:29" x14ac:dyDescent="0.25">
      <c r="A2434" s="9" t="s">
        <v>1728</v>
      </c>
      <c r="B2434" s="9" t="s">
        <v>1729</v>
      </c>
      <c r="C2434" s="9" t="s">
        <v>29</v>
      </c>
      <c r="D2434" s="9" t="s">
        <v>37</v>
      </c>
      <c r="E2434" s="1">
        <v>45512</v>
      </c>
      <c r="F2434" s="8">
        <v>0</v>
      </c>
      <c r="G2434" s="2">
        <v>15</v>
      </c>
      <c r="H2434" s="2">
        <v>1916.25</v>
      </c>
      <c r="I2434" s="8">
        <v>0</v>
      </c>
      <c r="J2434" s="8">
        <v>0</v>
      </c>
      <c r="K2434" s="2">
        <v>0</v>
      </c>
      <c r="L2434" s="8">
        <v>0</v>
      </c>
      <c r="M2434" s="2">
        <v>0</v>
      </c>
      <c r="N2434" s="8">
        <v>0</v>
      </c>
      <c r="O2434" s="2">
        <v>0</v>
      </c>
      <c r="P2434" s="8">
        <v>0</v>
      </c>
      <c r="Q2434" s="2">
        <v>0</v>
      </c>
      <c r="R2434" s="8">
        <v>0</v>
      </c>
      <c r="S2434" s="2">
        <v>0</v>
      </c>
      <c r="T2434" s="8">
        <v>0</v>
      </c>
      <c r="U2434" s="2">
        <v>0</v>
      </c>
      <c r="V2434" s="8">
        <v>0</v>
      </c>
      <c r="W2434" s="2">
        <v>0</v>
      </c>
      <c r="X2434" s="8">
        <v>0</v>
      </c>
      <c r="Y2434" s="2">
        <v>0</v>
      </c>
      <c r="Z2434" s="2">
        <v>15</v>
      </c>
      <c r="AA2434" s="2">
        <v>1916.25</v>
      </c>
      <c r="AB2434" t="b">
        <v>1</v>
      </c>
      <c r="AC2434" t="b">
        <v>1</v>
      </c>
    </row>
    <row r="2435" spans="1:29" x14ac:dyDescent="0.25">
      <c r="A2435" s="9" t="s">
        <v>1728</v>
      </c>
      <c r="B2435" s="9" t="s">
        <v>1729</v>
      </c>
      <c r="C2435" s="9" t="s">
        <v>29</v>
      </c>
      <c r="D2435" s="9" t="s">
        <v>37</v>
      </c>
      <c r="E2435" s="1">
        <v>45526</v>
      </c>
      <c r="F2435" s="8">
        <v>0</v>
      </c>
      <c r="G2435" s="2">
        <v>6</v>
      </c>
      <c r="H2435" s="2">
        <v>766.5</v>
      </c>
      <c r="I2435" s="8">
        <v>0</v>
      </c>
      <c r="J2435" s="8">
        <v>0</v>
      </c>
      <c r="K2435" s="2">
        <v>0</v>
      </c>
      <c r="L2435" s="8">
        <v>0</v>
      </c>
      <c r="M2435" s="2">
        <v>0</v>
      </c>
      <c r="N2435" s="8">
        <v>0</v>
      </c>
      <c r="O2435" s="2">
        <v>0</v>
      </c>
      <c r="P2435" s="8">
        <v>0</v>
      </c>
      <c r="Q2435" s="2">
        <v>0</v>
      </c>
      <c r="R2435" s="8">
        <v>0</v>
      </c>
      <c r="S2435" s="2">
        <v>0</v>
      </c>
      <c r="T2435" s="8">
        <v>0</v>
      </c>
      <c r="U2435" s="2">
        <v>0</v>
      </c>
      <c r="V2435" s="8">
        <v>0</v>
      </c>
      <c r="W2435" s="2">
        <v>0</v>
      </c>
      <c r="X2435" s="8">
        <v>0</v>
      </c>
      <c r="Y2435" s="2">
        <v>0</v>
      </c>
      <c r="Z2435" s="2">
        <v>6</v>
      </c>
      <c r="AA2435" s="2">
        <v>766.5</v>
      </c>
      <c r="AB2435" t="b">
        <v>1</v>
      </c>
      <c r="AC2435" t="b">
        <v>1</v>
      </c>
    </row>
    <row r="2436" spans="1:29" x14ac:dyDescent="0.25">
      <c r="A2436" s="5" t="s">
        <v>31</v>
      </c>
      <c r="B2436" s="5" t="s">
        <v>32</v>
      </c>
      <c r="C2436" s="5" t="s">
        <v>31</v>
      </c>
      <c r="D2436" s="5" t="s">
        <v>31</v>
      </c>
      <c r="E2436" s="5" t="s">
        <v>31</v>
      </c>
      <c r="F2436" s="3">
        <f>SUMIF(AB2434:AB2435, TRUE, F2434:F2435)</f>
        <v>0</v>
      </c>
      <c r="G2436" s="3">
        <f>SUMIF(AB2434:AB2435, TRUE, G2434:G2435)</f>
        <v>21</v>
      </c>
      <c r="H2436" s="3">
        <f>SUMIF(AB2434:AB2435, TRUE, H2434:H2435)</f>
        <v>2682.75</v>
      </c>
      <c r="I2436" s="3">
        <f>SUMIF(AB2434:AB2435, TRUE, I2434:I2435)</f>
        <v>0</v>
      </c>
      <c r="J2436" s="3">
        <f>SUMIF(AB2434:AB2435, TRUE, J2434:J2435)</f>
        <v>0</v>
      </c>
      <c r="K2436" s="3">
        <f>SUMIF(AB2434:AB2435, TRUE, K2434:K2435)</f>
        <v>0</v>
      </c>
      <c r="L2436" s="3">
        <f>SUMIF(AB2434:AB2435, TRUE, L2434:L2435)</f>
        <v>0</v>
      </c>
      <c r="M2436" s="3">
        <f>SUMIF(AB2434:AB2435, TRUE, M2434:M2435)</f>
        <v>0</v>
      </c>
      <c r="N2436" s="3">
        <f>SUMIF(AB2434:AB2435, TRUE, N2434:N2435)</f>
        <v>0</v>
      </c>
      <c r="O2436" s="3">
        <f>SUMIF(AB2434:AB2435, TRUE, O2434:O2435)</f>
        <v>0</v>
      </c>
      <c r="P2436" s="3">
        <f>SUMIF(AB2434:AB2435, TRUE, P2434:P2435)</f>
        <v>0</v>
      </c>
      <c r="Q2436" s="3">
        <f>SUMIF(AB2434:AB2435, TRUE, Q2434:Q2435)</f>
        <v>0</v>
      </c>
      <c r="R2436" s="3">
        <f>SUMIF(AB2434:AB2435, TRUE, R2434:R2435)</f>
        <v>0</v>
      </c>
      <c r="S2436" s="3">
        <f>SUMIF(AB2434:AB2435, TRUE, S2434:S2435)</f>
        <v>0</v>
      </c>
      <c r="T2436" s="3">
        <f>SUMIF(AB2434:AB2435, TRUE, T2434:T2435)</f>
        <v>0</v>
      </c>
      <c r="U2436" s="3">
        <f>SUMIF(AB2434:AB2435, TRUE, U2434:U2435)</f>
        <v>0</v>
      </c>
      <c r="V2436" s="3">
        <f>SUMIF(AB2434:AB2435, TRUE, V2434:V2435)</f>
        <v>0</v>
      </c>
      <c r="W2436" s="3">
        <f>SUMIF(AB2434:AB2435, TRUE, W2434:W2435)</f>
        <v>0</v>
      </c>
      <c r="X2436" s="3">
        <f>SUMIF(AB2434:AB2435, TRUE, X2434:X2435)</f>
        <v>0</v>
      </c>
      <c r="Y2436" s="3">
        <f>SUMIF(AB2434:AB2435, TRUE, Y2434:Y2435)</f>
        <v>0</v>
      </c>
      <c r="Z2436" s="3">
        <f>SUMIF(AB2434:AB2435, TRUE, Z2434:Z2435)</f>
        <v>21</v>
      </c>
      <c r="AA2436" s="3">
        <f>SUMIF(AB2434:AB2435, TRUE, AA2434:AA2435)</f>
        <v>2682.75</v>
      </c>
      <c r="AB2436" t="b">
        <v>0</v>
      </c>
      <c r="AC2436" t="b">
        <v>0</v>
      </c>
    </row>
    <row r="2437" spans="1:29" x14ac:dyDescent="0.25">
      <c r="A2437" s="9" t="s">
        <v>1730</v>
      </c>
      <c r="B2437" s="9" t="s">
        <v>1731</v>
      </c>
      <c r="C2437" s="9" t="s">
        <v>29</v>
      </c>
      <c r="D2437" s="9" t="s">
        <v>154</v>
      </c>
      <c r="E2437" s="1">
        <v>45512</v>
      </c>
      <c r="F2437" s="8">
        <v>0</v>
      </c>
      <c r="G2437" s="2">
        <v>19.71</v>
      </c>
      <c r="H2437" s="2">
        <v>298.20999999999998</v>
      </c>
      <c r="I2437" s="8">
        <v>0</v>
      </c>
      <c r="J2437" s="8">
        <v>0</v>
      </c>
      <c r="K2437" s="2">
        <v>0</v>
      </c>
      <c r="L2437" s="8">
        <v>0</v>
      </c>
      <c r="M2437" s="2">
        <v>0</v>
      </c>
      <c r="N2437" s="8">
        <v>0</v>
      </c>
      <c r="O2437" s="2">
        <v>0</v>
      </c>
      <c r="P2437" s="8">
        <v>0</v>
      </c>
      <c r="Q2437" s="2">
        <v>0</v>
      </c>
      <c r="R2437" s="8">
        <v>0</v>
      </c>
      <c r="S2437" s="2">
        <v>0</v>
      </c>
      <c r="T2437" s="8">
        <v>0</v>
      </c>
      <c r="U2437" s="2">
        <v>0</v>
      </c>
      <c r="V2437" s="8">
        <v>0</v>
      </c>
      <c r="W2437" s="2">
        <v>0</v>
      </c>
      <c r="X2437" s="8">
        <v>0</v>
      </c>
      <c r="Y2437" s="2">
        <v>0</v>
      </c>
      <c r="Z2437" s="2">
        <v>19.71</v>
      </c>
      <c r="AA2437" s="2">
        <v>298.20999999999998</v>
      </c>
      <c r="AB2437" t="b">
        <v>1</v>
      </c>
      <c r="AC2437" t="b">
        <v>1</v>
      </c>
    </row>
    <row r="2438" spans="1:29" x14ac:dyDescent="0.25">
      <c r="A2438" s="9" t="s">
        <v>1730</v>
      </c>
      <c r="B2438" s="9" t="s">
        <v>1731</v>
      </c>
      <c r="C2438" s="9" t="s">
        <v>29</v>
      </c>
      <c r="D2438" s="9" t="s">
        <v>154</v>
      </c>
      <c r="E2438" s="1">
        <v>45526</v>
      </c>
      <c r="F2438" s="8">
        <v>0</v>
      </c>
      <c r="G2438" s="2">
        <v>22.22</v>
      </c>
      <c r="H2438" s="2">
        <v>336.19</v>
      </c>
      <c r="I2438" s="8">
        <v>0</v>
      </c>
      <c r="J2438" s="8">
        <v>0</v>
      </c>
      <c r="K2438" s="2">
        <v>0</v>
      </c>
      <c r="L2438" s="8">
        <v>0</v>
      </c>
      <c r="M2438" s="2">
        <v>0</v>
      </c>
      <c r="N2438" s="8">
        <v>0</v>
      </c>
      <c r="O2438" s="2">
        <v>0</v>
      </c>
      <c r="P2438" s="8">
        <v>0</v>
      </c>
      <c r="Q2438" s="2">
        <v>0</v>
      </c>
      <c r="R2438" s="8">
        <v>0</v>
      </c>
      <c r="S2438" s="2">
        <v>0</v>
      </c>
      <c r="T2438" s="8">
        <v>0</v>
      </c>
      <c r="U2438" s="2">
        <v>0</v>
      </c>
      <c r="V2438" s="8">
        <v>0</v>
      </c>
      <c r="W2438" s="2">
        <v>0</v>
      </c>
      <c r="X2438" s="8">
        <v>0</v>
      </c>
      <c r="Y2438" s="2">
        <v>0</v>
      </c>
      <c r="Z2438" s="2">
        <v>22.22</v>
      </c>
      <c r="AA2438" s="2">
        <v>336.19</v>
      </c>
      <c r="AB2438" t="b">
        <v>1</v>
      </c>
      <c r="AC2438" t="b">
        <v>1</v>
      </c>
    </row>
    <row r="2439" spans="1:29" x14ac:dyDescent="0.25">
      <c r="A2439" s="5" t="s">
        <v>31</v>
      </c>
      <c r="B2439" s="5" t="s">
        <v>32</v>
      </c>
      <c r="C2439" s="5" t="s">
        <v>31</v>
      </c>
      <c r="D2439" s="5" t="s">
        <v>31</v>
      </c>
      <c r="E2439" s="5" t="s">
        <v>31</v>
      </c>
      <c r="F2439" s="3">
        <f>SUMIF(AB2437:AB2438, TRUE, F2437:F2438)</f>
        <v>0</v>
      </c>
      <c r="G2439" s="3">
        <f>SUMIF(AB2437:AB2438, TRUE, G2437:G2438)</f>
        <v>41.93</v>
      </c>
      <c r="H2439" s="3">
        <f>SUMIF(AB2437:AB2438, TRUE, H2437:H2438)</f>
        <v>634.4</v>
      </c>
      <c r="I2439" s="3">
        <f>SUMIF(AB2437:AB2438, TRUE, I2437:I2438)</f>
        <v>0</v>
      </c>
      <c r="J2439" s="3">
        <f>SUMIF(AB2437:AB2438, TRUE, J2437:J2438)</f>
        <v>0</v>
      </c>
      <c r="K2439" s="3">
        <f>SUMIF(AB2437:AB2438, TRUE, K2437:K2438)</f>
        <v>0</v>
      </c>
      <c r="L2439" s="3">
        <f>SUMIF(AB2437:AB2438, TRUE, L2437:L2438)</f>
        <v>0</v>
      </c>
      <c r="M2439" s="3">
        <f>SUMIF(AB2437:AB2438, TRUE, M2437:M2438)</f>
        <v>0</v>
      </c>
      <c r="N2439" s="3">
        <f>SUMIF(AB2437:AB2438, TRUE, N2437:N2438)</f>
        <v>0</v>
      </c>
      <c r="O2439" s="3">
        <f>SUMIF(AB2437:AB2438, TRUE, O2437:O2438)</f>
        <v>0</v>
      </c>
      <c r="P2439" s="3">
        <f>SUMIF(AB2437:AB2438, TRUE, P2437:P2438)</f>
        <v>0</v>
      </c>
      <c r="Q2439" s="3">
        <f>SUMIF(AB2437:AB2438, TRUE, Q2437:Q2438)</f>
        <v>0</v>
      </c>
      <c r="R2439" s="3">
        <f>SUMIF(AB2437:AB2438, TRUE, R2437:R2438)</f>
        <v>0</v>
      </c>
      <c r="S2439" s="3">
        <f>SUMIF(AB2437:AB2438, TRUE, S2437:S2438)</f>
        <v>0</v>
      </c>
      <c r="T2439" s="3">
        <f>SUMIF(AB2437:AB2438, TRUE, T2437:T2438)</f>
        <v>0</v>
      </c>
      <c r="U2439" s="3">
        <f>SUMIF(AB2437:AB2438, TRUE, U2437:U2438)</f>
        <v>0</v>
      </c>
      <c r="V2439" s="3">
        <f>SUMIF(AB2437:AB2438, TRUE, V2437:V2438)</f>
        <v>0</v>
      </c>
      <c r="W2439" s="3">
        <f>SUMIF(AB2437:AB2438, TRUE, W2437:W2438)</f>
        <v>0</v>
      </c>
      <c r="X2439" s="3">
        <f>SUMIF(AB2437:AB2438, TRUE, X2437:X2438)</f>
        <v>0</v>
      </c>
      <c r="Y2439" s="3">
        <f>SUMIF(AB2437:AB2438, TRUE, Y2437:Y2438)</f>
        <v>0</v>
      </c>
      <c r="Z2439" s="3">
        <f>SUMIF(AB2437:AB2438, TRUE, Z2437:Z2438)</f>
        <v>41.93</v>
      </c>
      <c r="AA2439" s="3">
        <f>SUMIF(AB2437:AB2438, TRUE, AA2437:AA2438)</f>
        <v>634.4</v>
      </c>
      <c r="AB2439" t="b">
        <v>0</v>
      </c>
      <c r="AC2439" t="b">
        <v>0</v>
      </c>
    </row>
    <row r="2440" spans="1:29" x14ac:dyDescent="0.25">
      <c r="A2440" s="9" t="s">
        <v>1732</v>
      </c>
      <c r="B2440" s="9" t="s">
        <v>1733</v>
      </c>
      <c r="C2440" s="9" t="s">
        <v>29</v>
      </c>
      <c r="D2440" s="9" t="s">
        <v>45</v>
      </c>
      <c r="E2440" s="1">
        <v>45512</v>
      </c>
      <c r="F2440" s="8">
        <v>0</v>
      </c>
      <c r="G2440" s="2">
        <v>21.76</v>
      </c>
      <c r="H2440" s="2">
        <v>315.52</v>
      </c>
      <c r="I2440" s="8">
        <v>0</v>
      </c>
      <c r="J2440" s="8">
        <v>0</v>
      </c>
      <c r="K2440" s="2">
        <v>0</v>
      </c>
      <c r="L2440" s="8">
        <v>0</v>
      </c>
      <c r="M2440" s="2">
        <v>0</v>
      </c>
      <c r="N2440" s="8">
        <v>0</v>
      </c>
      <c r="O2440" s="2">
        <v>0</v>
      </c>
      <c r="P2440" s="8">
        <v>0</v>
      </c>
      <c r="Q2440" s="2">
        <v>0</v>
      </c>
      <c r="R2440" s="8">
        <v>0</v>
      </c>
      <c r="S2440" s="2">
        <v>0</v>
      </c>
      <c r="T2440" s="8">
        <v>0</v>
      </c>
      <c r="U2440" s="2">
        <v>0</v>
      </c>
      <c r="V2440" s="8">
        <v>0</v>
      </c>
      <c r="W2440" s="2">
        <v>0</v>
      </c>
      <c r="X2440" s="8">
        <v>0</v>
      </c>
      <c r="Y2440" s="2">
        <v>0</v>
      </c>
      <c r="Z2440" s="2">
        <v>21.76</v>
      </c>
      <c r="AA2440" s="2">
        <v>315.52</v>
      </c>
      <c r="AB2440" t="b">
        <v>1</v>
      </c>
      <c r="AC2440" t="b">
        <v>1</v>
      </c>
    </row>
    <row r="2441" spans="1:29" x14ac:dyDescent="0.25">
      <c r="A2441" s="5" t="s">
        <v>31</v>
      </c>
      <c r="B2441" s="5" t="s">
        <v>32</v>
      </c>
      <c r="C2441" s="5" t="s">
        <v>31</v>
      </c>
      <c r="D2441" s="5" t="s">
        <v>31</v>
      </c>
      <c r="E2441" s="5" t="s">
        <v>31</v>
      </c>
      <c r="F2441" s="3">
        <f>SUMIF(AB2440:AB2440, TRUE, F2440:F2440)</f>
        <v>0</v>
      </c>
      <c r="G2441" s="3">
        <f>SUMIF(AB2440:AB2440, TRUE, G2440:G2440)</f>
        <v>21.76</v>
      </c>
      <c r="H2441" s="3">
        <f>SUMIF(AB2440:AB2440, TRUE, H2440:H2440)</f>
        <v>315.52</v>
      </c>
      <c r="I2441" s="3">
        <f>SUMIF(AB2440:AB2440, TRUE, I2440:I2440)</f>
        <v>0</v>
      </c>
      <c r="J2441" s="3">
        <f>SUMIF(AB2440:AB2440, TRUE, J2440:J2440)</f>
        <v>0</v>
      </c>
      <c r="K2441" s="3">
        <f>SUMIF(AB2440:AB2440, TRUE, K2440:K2440)</f>
        <v>0</v>
      </c>
      <c r="L2441" s="3">
        <f>SUMIF(AB2440:AB2440, TRUE, L2440:L2440)</f>
        <v>0</v>
      </c>
      <c r="M2441" s="3">
        <f>SUMIF(AB2440:AB2440, TRUE, M2440:M2440)</f>
        <v>0</v>
      </c>
      <c r="N2441" s="3">
        <f>SUMIF(AB2440:AB2440, TRUE, N2440:N2440)</f>
        <v>0</v>
      </c>
      <c r="O2441" s="3">
        <f>SUMIF(AB2440:AB2440, TRUE, O2440:O2440)</f>
        <v>0</v>
      </c>
      <c r="P2441" s="3">
        <f>SUMIF(AB2440:AB2440, TRUE, P2440:P2440)</f>
        <v>0</v>
      </c>
      <c r="Q2441" s="3">
        <f>SUMIF(AB2440:AB2440, TRUE, Q2440:Q2440)</f>
        <v>0</v>
      </c>
      <c r="R2441" s="3">
        <f>SUMIF(AB2440:AB2440, TRUE, R2440:R2440)</f>
        <v>0</v>
      </c>
      <c r="S2441" s="3">
        <f>SUMIF(AB2440:AB2440, TRUE, S2440:S2440)</f>
        <v>0</v>
      </c>
      <c r="T2441" s="3">
        <f>SUMIF(AB2440:AB2440, TRUE, T2440:T2440)</f>
        <v>0</v>
      </c>
      <c r="U2441" s="3">
        <f>SUMIF(AB2440:AB2440, TRUE, U2440:U2440)</f>
        <v>0</v>
      </c>
      <c r="V2441" s="3">
        <f>SUMIF(AB2440:AB2440, TRUE, V2440:V2440)</f>
        <v>0</v>
      </c>
      <c r="W2441" s="3">
        <f>SUMIF(AB2440:AB2440, TRUE, W2440:W2440)</f>
        <v>0</v>
      </c>
      <c r="X2441" s="3">
        <f>SUMIF(AB2440:AB2440, TRUE, X2440:X2440)</f>
        <v>0</v>
      </c>
      <c r="Y2441" s="3">
        <f>SUMIF(AB2440:AB2440, TRUE, Y2440:Y2440)</f>
        <v>0</v>
      </c>
      <c r="Z2441" s="3">
        <f>SUMIF(AB2440:AB2440, TRUE, Z2440:Z2440)</f>
        <v>21.76</v>
      </c>
      <c r="AA2441" s="3">
        <f>SUMIF(AB2440:AB2440, TRUE, AA2440:AA2440)</f>
        <v>315.52</v>
      </c>
      <c r="AB2441" t="b">
        <v>0</v>
      </c>
      <c r="AC2441" t="b">
        <v>0</v>
      </c>
    </row>
    <row r="2442" spans="1:29" x14ac:dyDescent="0.25">
      <c r="A2442" s="9" t="s">
        <v>1734</v>
      </c>
      <c r="B2442" s="9" t="s">
        <v>1735</v>
      </c>
      <c r="C2442" s="9" t="s">
        <v>29</v>
      </c>
      <c r="D2442" s="9" t="s">
        <v>182</v>
      </c>
      <c r="E2442" s="1">
        <v>45512</v>
      </c>
      <c r="F2442" s="8">
        <v>0</v>
      </c>
      <c r="G2442" s="2">
        <v>48</v>
      </c>
      <c r="H2442" s="2">
        <v>1770.87</v>
      </c>
      <c r="I2442" s="8">
        <v>0</v>
      </c>
      <c r="J2442" s="2">
        <v>8</v>
      </c>
      <c r="K2442" s="2">
        <v>442.72</v>
      </c>
      <c r="L2442" s="8">
        <v>0</v>
      </c>
      <c r="M2442" s="2">
        <v>0</v>
      </c>
      <c r="N2442" s="2">
        <v>32</v>
      </c>
      <c r="O2442" s="2">
        <v>1180.58</v>
      </c>
      <c r="P2442" s="8">
        <v>0</v>
      </c>
      <c r="Q2442" s="2">
        <v>0</v>
      </c>
      <c r="R2442" s="8">
        <v>0</v>
      </c>
      <c r="S2442" s="2">
        <v>0</v>
      </c>
      <c r="T2442" s="8">
        <v>0</v>
      </c>
      <c r="U2442" s="2">
        <v>0</v>
      </c>
      <c r="V2442" s="8">
        <v>0</v>
      </c>
      <c r="W2442" s="2">
        <v>0</v>
      </c>
      <c r="X2442" s="8">
        <v>0</v>
      </c>
      <c r="Y2442" s="2">
        <v>0</v>
      </c>
      <c r="Z2442" s="2">
        <v>88</v>
      </c>
      <c r="AA2442" s="2">
        <v>3394.17</v>
      </c>
      <c r="AB2442" t="b">
        <v>1</v>
      </c>
      <c r="AC2442" t="b">
        <v>1</v>
      </c>
    </row>
    <row r="2443" spans="1:29" x14ac:dyDescent="0.25">
      <c r="A2443" s="9" t="s">
        <v>1734</v>
      </c>
      <c r="B2443" s="9" t="s">
        <v>1735</v>
      </c>
      <c r="C2443" s="9" t="s">
        <v>29</v>
      </c>
      <c r="D2443" s="9" t="s">
        <v>182</v>
      </c>
      <c r="E2443" s="1">
        <v>45526</v>
      </c>
      <c r="F2443" s="8">
        <v>0</v>
      </c>
      <c r="G2443" s="2">
        <v>32</v>
      </c>
      <c r="H2443" s="2">
        <v>1180.58</v>
      </c>
      <c r="I2443" s="8">
        <v>0</v>
      </c>
      <c r="J2443" s="2">
        <v>5.25</v>
      </c>
      <c r="K2443" s="2">
        <v>290.52999999999997</v>
      </c>
      <c r="L2443" s="8">
        <v>0</v>
      </c>
      <c r="M2443" s="2">
        <v>0</v>
      </c>
      <c r="N2443" s="2">
        <v>40</v>
      </c>
      <c r="O2443" s="2">
        <v>1475.72</v>
      </c>
      <c r="P2443" s="8">
        <v>0</v>
      </c>
      <c r="Q2443" s="2">
        <v>0</v>
      </c>
      <c r="R2443" s="8">
        <v>0</v>
      </c>
      <c r="S2443" s="2">
        <v>0</v>
      </c>
      <c r="T2443" s="2">
        <v>8</v>
      </c>
      <c r="U2443" s="2">
        <v>295.14</v>
      </c>
      <c r="V2443" s="8">
        <v>0</v>
      </c>
      <c r="W2443" s="2">
        <v>0</v>
      </c>
      <c r="X2443" s="8">
        <v>0</v>
      </c>
      <c r="Y2443" s="2">
        <v>0</v>
      </c>
      <c r="Z2443" s="2">
        <v>85.25</v>
      </c>
      <c r="AA2443" s="2">
        <v>3241.97</v>
      </c>
      <c r="AB2443" t="b">
        <v>1</v>
      </c>
      <c r="AC2443" t="b">
        <v>1</v>
      </c>
    </row>
    <row r="2444" spans="1:29" x14ac:dyDescent="0.25">
      <c r="A2444" s="5" t="s">
        <v>31</v>
      </c>
      <c r="B2444" s="5" t="s">
        <v>32</v>
      </c>
      <c r="C2444" s="5" t="s">
        <v>31</v>
      </c>
      <c r="D2444" s="5" t="s">
        <v>31</v>
      </c>
      <c r="E2444" s="5" t="s">
        <v>31</v>
      </c>
      <c r="F2444" s="3">
        <f>SUMIF(AB2442:AB2443, TRUE, F2442:F2443)</f>
        <v>0</v>
      </c>
      <c r="G2444" s="3">
        <f>SUMIF(AB2442:AB2443, TRUE, G2442:G2443)</f>
        <v>80</v>
      </c>
      <c r="H2444" s="3">
        <f>SUMIF(AB2442:AB2443, TRUE, H2442:H2443)</f>
        <v>2951.45</v>
      </c>
      <c r="I2444" s="3">
        <f>SUMIF(AB2442:AB2443, TRUE, I2442:I2443)</f>
        <v>0</v>
      </c>
      <c r="J2444" s="3">
        <f>SUMIF(AB2442:AB2443, TRUE, J2442:J2443)</f>
        <v>13.25</v>
      </c>
      <c r="K2444" s="3">
        <f>SUMIF(AB2442:AB2443, TRUE, K2442:K2443)</f>
        <v>733.25</v>
      </c>
      <c r="L2444" s="3">
        <f>SUMIF(AB2442:AB2443, TRUE, L2442:L2443)</f>
        <v>0</v>
      </c>
      <c r="M2444" s="3">
        <f>SUMIF(AB2442:AB2443, TRUE, M2442:M2443)</f>
        <v>0</v>
      </c>
      <c r="N2444" s="3">
        <f>SUMIF(AB2442:AB2443, TRUE, N2442:N2443)</f>
        <v>72</v>
      </c>
      <c r="O2444" s="3">
        <f>SUMIF(AB2442:AB2443, TRUE, O2442:O2443)</f>
        <v>2656.3</v>
      </c>
      <c r="P2444" s="3">
        <f>SUMIF(AB2442:AB2443, TRUE, P2442:P2443)</f>
        <v>0</v>
      </c>
      <c r="Q2444" s="3">
        <f>SUMIF(AB2442:AB2443, TRUE, Q2442:Q2443)</f>
        <v>0</v>
      </c>
      <c r="R2444" s="3">
        <f>SUMIF(AB2442:AB2443, TRUE, R2442:R2443)</f>
        <v>0</v>
      </c>
      <c r="S2444" s="3">
        <f>SUMIF(AB2442:AB2443, TRUE, S2442:S2443)</f>
        <v>0</v>
      </c>
      <c r="T2444" s="3">
        <f>SUMIF(AB2442:AB2443, TRUE, T2442:T2443)</f>
        <v>8</v>
      </c>
      <c r="U2444" s="3">
        <f>SUMIF(AB2442:AB2443, TRUE, U2442:U2443)</f>
        <v>295.14</v>
      </c>
      <c r="V2444" s="3">
        <f>SUMIF(AB2442:AB2443, TRUE, V2442:V2443)</f>
        <v>0</v>
      </c>
      <c r="W2444" s="3">
        <f>SUMIF(AB2442:AB2443, TRUE, W2442:W2443)</f>
        <v>0</v>
      </c>
      <c r="X2444" s="3">
        <f>SUMIF(AB2442:AB2443, TRUE, X2442:X2443)</f>
        <v>0</v>
      </c>
      <c r="Y2444" s="3">
        <f>SUMIF(AB2442:AB2443, TRUE, Y2442:Y2443)</f>
        <v>0</v>
      </c>
      <c r="Z2444" s="3">
        <f>SUMIF(AB2442:AB2443, TRUE, Z2442:Z2443)</f>
        <v>173.25</v>
      </c>
      <c r="AA2444" s="3">
        <f>SUMIF(AB2442:AB2443, TRUE, AA2442:AA2443)</f>
        <v>6636.1399999999994</v>
      </c>
      <c r="AB2444" t="b">
        <v>0</v>
      </c>
      <c r="AC2444" t="b">
        <v>0</v>
      </c>
    </row>
    <row r="2445" spans="1:29" x14ac:dyDescent="0.25">
      <c r="A2445" s="9" t="s">
        <v>1736</v>
      </c>
      <c r="B2445" s="9" t="s">
        <v>1737</v>
      </c>
      <c r="C2445" s="9" t="s">
        <v>87</v>
      </c>
      <c r="D2445" s="9" t="s">
        <v>185</v>
      </c>
      <c r="E2445" s="1">
        <v>45512</v>
      </c>
      <c r="F2445" s="2">
        <v>2400</v>
      </c>
      <c r="G2445" s="2">
        <v>80</v>
      </c>
      <c r="H2445" s="2">
        <v>2400</v>
      </c>
      <c r="I2445" s="8">
        <v>0</v>
      </c>
      <c r="J2445" s="2">
        <v>1</v>
      </c>
      <c r="K2445" s="2">
        <v>45</v>
      </c>
      <c r="L2445" s="8">
        <v>0</v>
      </c>
      <c r="M2445" s="2">
        <v>0</v>
      </c>
      <c r="N2445" s="8">
        <v>0</v>
      </c>
      <c r="O2445" s="2">
        <v>0</v>
      </c>
      <c r="P2445" s="8">
        <v>0</v>
      </c>
      <c r="Q2445" s="2">
        <v>0</v>
      </c>
      <c r="R2445" s="8">
        <v>0</v>
      </c>
      <c r="S2445" s="2">
        <v>0</v>
      </c>
      <c r="T2445" s="8">
        <v>0</v>
      </c>
      <c r="U2445" s="2">
        <v>0</v>
      </c>
      <c r="V2445" s="8">
        <v>0</v>
      </c>
      <c r="W2445" s="2">
        <v>0</v>
      </c>
      <c r="X2445" s="8">
        <v>0</v>
      </c>
      <c r="Y2445" s="2">
        <v>0</v>
      </c>
      <c r="Z2445" s="2">
        <v>81</v>
      </c>
      <c r="AA2445" s="2">
        <v>2445</v>
      </c>
      <c r="AB2445" t="b">
        <v>1</v>
      </c>
      <c r="AC2445" t="b">
        <v>1</v>
      </c>
    </row>
    <row r="2446" spans="1:29" x14ac:dyDescent="0.25">
      <c r="A2446" s="9" t="s">
        <v>1736</v>
      </c>
      <c r="B2446" s="9" t="s">
        <v>1737</v>
      </c>
      <c r="C2446" s="9" t="s">
        <v>87</v>
      </c>
      <c r="D2446" s="9" t="s">
        <v>185</v>
      </c>
      <c r="E2446" s="1">
        <v>45526</v>
      </c>
      <c r="F2446" s="2">
        <v>4800</v>
      </c>
      <c r="G2446" s="2">
        <v>80</v>
      </c>
      <c r="H2446" s="2">
        <v>2400</v>
      </c>
      <c r="I2446" s="8">
        <v>0</v>
      </c>
      <c r="J2446" s="2">
        <v>0.5</v>
      </c>
      <c r="K2446" s="2">
        <v>22.5</v>
      </c>
      <c r="L2446" s="8">
        <v>0</v>
      </c>
      <c r="M2446" s="2">
        <v>0</v>
      </c>
      <c r="N2446" s="8">
        <v>0</v>
      </c>
      <c r="O2446" s="2">
        <v>0</v>
      </c>
      <c r="P2446" s="8">
        <v>0</v>
      </c>
      <c r="Q2446" s="2">
        <v>0</v>
      </c>
      <c r="R2446" s="8">
        <v>0</v>
      </c>
      <c r="S2446" s="2">
        <v>0</v>
      </c>
      <c r="T2446" s="8">
        <v>0</v>
      </c>
      <c r="U2446" s="2">
        <v>0</v>
      </c>
      <c r="V2446" s="8">
        <v>0</v>
      </c>
      <c r="W2446" s="2">
        <v>0</v>
      </c>
      <c r="X2446" s="8">
        <v>0</v>
      </c>
      <c r="Y2446" s="2">
        <v>0</v>
      </c>
      <c r="Z2446" s="2">
        <v>80.5</v>
      </c>
      <c r="AA2446" s="2">
        <v>2422.5</v>
      </c>
      <c r="AB2446" t="b">
        <v>1</v>
      </c>
      <c r="AC2446" t="b">
        <v>1</v>
      </c>
    </row>
    <row r="2447" spans="1:29" x14ac:dyDescent="0.25">
      <c r="A2447" s="5" t="s">
        <v>31</v>
      </c>
      <c r="B2447" s="5" t="s">
        <v>32</v>
      </c>
      <c r="C2447" s="5" t="s">
        <v>31</v>
      </c>
      <c r="D2447" s="5" t="s">
        <v>31</v>
      </c>
      <c r="E2447" s="5" t="s">
        <v>31</v>
      </c>
      <c r="F2447" s="3">
        <f>SUMIF(AB2445:AB2446, TRUE, F2445:F2446)</f>
        <v>7200</v>
      </c>
      <c r="G2447" s="3">
        <f>SUMIF(AB2445:AB2446, TRUE, G2445:G2446)</f>
        <v>160</v>
      </c>
      <c r="H2447" s="3">
        <f>SUMIF(AB2445:AB2446, TRUE, H2445:H2446)</f>
        <v>4800</v>
      </c>
      <c r="I2447" s="3">
        <f>SUMIF(AB2445:AB2446, TRUE, I2445:I2446)</f>
        <v>0</v>
      </c>
      <c r="J2447" s="3">
        <f>SUMIF(AB2445:AB2446, TRUE, J2445:J2446)</f>
        <v>1.5</v>
      </c>
      <c r="K2447" s="3">
        <f>SUMIF(AB2445:AB2446, TRUE, K2445:K2446)</f>
        <v>67.5</v>
      </c>
      <c r="L2447" s="3">
        <f>SUMIF(AB2445:AB2446, TRUE, L2445:L2446)</f>
        <v>0</v>
      </c>
      <c r="M2447" s="3">
        <f>SUMIF(AB2445:AB2446, TRUE, M2445:M2446)</f>
        <v>0</v>
      </c>
      <c r="N2447" s="3">
        <f>SUMIF(AB2445:AB2446, TRUE, N2445:N2446)</f>
        <v>0</v>
      </c>
      <c r="O2447" s="3">
        <f>SUMIF(AB2445:AB2446, TRUE, O2445:O2446)</f>
        <v>0</v>
      </c>
      <c r="P2447" s="3">
        <f>SUMIF(AB2445:AB2446, TRUE, P2445:P2446)</f>
        <v>0</v>
      </c>
      <c r="Q2447" s="3">
        <f>SUMIF(AB2445:AB2446, TRUE, Q2445:Q2446)</f>
        <v>0</v>
      </c>
      <c r="R2447" s="3">
        <f>SUMIF(AB2445:AB2446, TRUE, R2445:R2446)</f>
        <v>0</v>
      </c>
      <c r="S2447" s="3">
        <f>SUMIF(AB2445:AB2446, TRUE, S2445:S2446)</f>
        <v>0</v>
      </c>
      <c r="T2447" s="3">
        <f>SUMIF(AB2445:AB2446, TRUE, T2445:T2446)</f>
        <v>0</v>
      </c>
      <c r="U2447" s="3">
        <f>SUMIF(AB2445:AB2446, TRUE, U2445:U2446)</f>
        <v>0</v>
      </c>
      <c r="V2447" s="3">
        <f>SUMIF(AB2445:AB2446, TRUE, V2445:V2446)</f>
        <v>0</v>
      </c>
      <c r="W2447" s="3">
        <f>SUMIF(AB2445:AB2446, TRUE, W2445:W2446)</f>
        <v>0</v>
      </c>
      <c r="X2447" s="3">
        <f>SUMIF(AB2445:AB2446, TRUE, X2445:X2446)</f>
        <v>0</v>
      </c>
      <c r="Y2447" s="3">
        <f>SUMIF(AB2445:AB2446, TRUE, Y2445:Y2446)</f>
        <v>0</v>
      </c>
      <c r="Z2447" s="3">
        <f>SUMIF(AB2445:AB2446, TRUE, Z2445:Z2446)</f>
        <v>161.5</v>
      </c>
      <c r="AA2447" s="3">
        <f>SUMIF(AB2445:AB2446, TRUE, AA2445:AA2446)</f>
        <v>4867.5</v>
      </c>
      <c r="AB2447" t="b">
        <v>0</v>
      </c>
      <c r="AC2447" t="b">
        <v>0</v>
      </c>
    </row>
    <row r="2448" spans="1:29" x14ac:dyDescent="0.25">
      <c r="A2448" s="9" t="s">
        <v>1738</v>
      </c>
      <c r="B2448" s="9" t="s">
        <v>1739</v>
      </c>
      <c r="C2448" s="9" t="s">
        <v>29</v>
      </c>
      <c r="D2448" s="9" t="s">
        <v>100</v>
      </c>
      <c r="E2448" s="1">
        <v>45512</v>
      </c>
      <c r="F2448" s="8">
        <v>0</v>
      </c>
      <c r="G2448" s="2">
        <v>77</v>
      </c>
      <c r="H2448" s="2">
        <v>1386</v>
      </c>
      <c r="I2448" s="8">
        <v>0</v>
      </c>
      <c r="J2448" s="8">
        <v>0</v>
      </c>
      <c r="K2448" s="2">
        <v>0</v>
      </c>
      <c r="L2448" s="8">
        <v>0</v>
      </c>
      <c r="M2448" s="2">
        <v>0</v>
      </c>
      <c r="N2448" s="8">
        <v>0</v>
      </c>
      <c r="O2448" s="2">
        <v>0</v>
      </c>
      <c r="P2448" s="8">
        <v>0</v>
      </c>
      <c r="Q2448" s="2">
        <v>0</v>
      </c>
      <c r="R2448" s="8">
        <v>0</v>
      </c>
      <c r="S2448" s="2">
        <v>0</v>
      </c>
      <c r="T2448" s="8">
        <v>0</v>
      </c>
      <c r="U2448" s="2">
        <v>0</v>
      </c>
      <c r="V2448" s="8">
        <v>0</v>
      </c>
      <c r="W2448" s="2">
        <v>0</v>
      </c>
      <c r="X2448" s="8">
        <v>0</v>
      </c>
      <c r="Y2448" s="2">
        <v>0</v>
      </c>
      <c r="Z2448" s="2">
        <v>77</v>
      </c>
      <c r="AA2448" s="2">
        <v>1386</v>
      </c>
      <c r="AB2448" t="b">
        <v>1</v>
      </c>
      <c r="AC2448" t="b">
        <v>1</v>
      </c>
    </row>
    <row r="2449" spans="1:29" x14ac:dyDescent="0.25">
      <c r="A2449" s="9" t="s">
        <v>1738</v>
      </c>
      <c r="B2449" s="9" t="s">
        <v>1739</v>
      </c>
      <c r="C2449" s="9" t="s">
        <v>29</v>
      </c>
      <c r="D2449" s="9" t="s">
        <v>100</v>
      </c>
      <c r="E2449" s="1">
        <v>45526</v>
      </c>
      <c r="F2449" s="8">
        <v>0</v>
      </c>
      <c r="G2449" s="2">
        <v>77</v>
      </c>
      <c r="H2449" s="2">
        <v>1386</v>
      </c>
      <c r="I2449" s="8">
        <v>0</v>
      </c>
      <c r="J2449" s="8">
        <v>0</v>
      </c>
      <c r="K2449" s="2">
        <v>0</v>
      </c>
      <c r="L2449" s="8">
        <v>0</v>
      </c>
      <c r="M2449" s="2">
        <v>0</v>
      </c>
      <c r="N2449" s="8">
        <v>0</v>
      </c>
      <c r="O2449" s="2">
        <v>0</v>
      </c>
      <c r="P2449" s="8">
        <v>0</v>
      </c>
      <c r="Q2449" s="2">
        <v>0</v>
      </c>
      <c r="R2449" s="8">
        <v>0</v>
      </c>
      <c r="S2449" s="2">
        <v>0</v>
      </c>
      <c r="T2449" s="8">
        <v>0</v>
      </c>
      <c r="U2449" s="2">
        <v>0</v>
      </c>
      <c r="V2449" s="8">
        <v>0</v>
      </c>
      <c r="W2449" s="2">
        <v>0</v>
      </c>
      <c r="X2449" s="8">
        <v>0</v>
      </c>
      <c r="Y2449" s="2">
        <v>0</v>
      </c>
      <c r="Z2449" s="2">
        <v>77</v>
      </c>
      <c r="AA2449" s="2">
        <v>1386</v>
      </c>
      <c r="AB2449" t="b">
        <v>1</v>
      </c>
      <c r="AC2449" t="b">
        <v>1</v>
      </c>
    </row>
    <row r="2450" spans="1:29" x14ac:dyDescent="0.25">
      <c r="A2450" s="5" t="s">
        <v>31</v>
      </c>
      <c r="B2450" s="5" t="s">
        <v>32</v>
      </c>
      <c r="C2450" s="5" t="s">
        <v>31</v>
      </c>
      <c r="D2450" s="5" t="s">
        <v>31</v>
      </c>
      <c r="E2450" s="5" t="s">
        <v>31</v>
      </c>
      <c r="F2450" s="3">
        <f>SUMIF(AB2448:AB2449, TRUE, F2448:F2449)</f>
        <v>0</v>
      </c>
      <c r="G2450" s="3">
        <f>SUMIF(AB2448:AB2449, TRUE, G2448:G2449)</f>
        <v>154</v>
      </c>
      <c r="H2450" s="3">
        <f>SUMIF(AB2448:AB2449, TRUE, H2448:H2449)</f>
        <v>2772</v>
      </c>
      <c r="I2450" s="3">
        <f>SUMIF(AB2448:AB2449, TRUE, I2448:I2449)</f>
        <v>0</v>
      </c>
      <c r="J2450" s="3">
        <f>SUMIF(AB2448:AB2449, TRUE, J2448:J2449)</f>
        <v>0</v>
      </c>
      <c r="K2450" s="3">
        <f>SUMIF(AB2448:AB2449, TRUE, K2448:K2449)</f>
        <v>0</v>
      </c>
      <c r="L2450" s="3">
        <f>SUMIF(AB2448:AB2449, TRUE, L2448:L2449)</f>
        <v>0</v>
      </c>
      <c r="M2450" s="3">
        <f>SUMIF(AB2448:AB2449, TRUE, M2448:M2449)</f>
        <v>0</v>
      </c>
      <c r="N2450" s="3">
        <f>SUMIF(AB2448:AB2449, TRUE, N2448:N2449)</f>
        <v>0</v>
      </c>
      <c r="O2450" s="3">
        <f>SUMIF(AB2448:AB2449, TRUE, O2448:O2449)</f>
        <v>0</v>
      </c>
      <c r="P2450" s="3">
        <f>SUMIF(AB2448:AB2449, TRUE, P2448:P2449)</f>
        <v>0</v>
      </c>
      <c r="Q2450" s="3">
        <f>SUMIF(AB2448:AB2449, TRUE, Q2448:Q2449)</f>
        <v>0</v>
      </c>
      <c r="R2450" s="3">
        <f>SUMIF(AB2448:AB2449, TRUE, R2448:R2449)</f>
        <v>0</v>
      </c>
      <c r="S2450" s="3">
        <f>SUMIF(AB2448:AB2449, TRUE, S2448:S2449)</f>
        <v>0</v>
      </c>
      <c r="T2450" s="3">
        <f>SUMIF(AB2448:AB2449, TRUE, T2448:T2449)</f>
        <v>0</v>
      </c>
      <c r="U2450" s="3">
        <f>SUMIF(AB2448:AB2449, TRUE, U2448:U2449)</f>
        <v>0</v>
      </c>
      <c r="V2450" s="3">
        <f>SUMIF(AB2448:AB2449, TRUE, V2448:V2449)</f>
        <v>0</v>
      </c>
      <c r="W2450" s="3">
        <f>SUMIF(AB2448:AB2449, TRUE, W2448:W2449)</f>
        <v>0</v>
      </c>
      <c r="X2450" s="3">
        <f>SUMIF(AB2448:AB2449, TRUE, X2448:X2449)</f>
        <v>0</v>
      </c>
      <c r="Y2450" s="3">
        <f>SUMIF(AB2448:AB2449, TRUE, Y2448:Y2449)</f>
        <v>0</v>
      </c>
      <c r="Z2450" s="3">
        <f>SUMIF(AB2448:AB2449, TRUE, Z2448:Z2449)</f>
        <v>154</v>
      </c>
      <c r="AA2450" s="3">
        <f>SUMIF(AB2448:AB2449, TRUE, AA2448:AA2449)</f>
        <v>2772</v>
      </c>
      <c r="AB2450" t="b">
        <v>0</v>
      </c>
      <c r="AC2450" t="b">
        <v>0</v>
      </c>
    </row>
    <row r="2451" spans="1:29" x14ac:dyDescent="0.25">
      <c r="A2451" s="9" t="s">
        <v>1740</v>
      </c>
      <c r="B2451" s="9" t="s">
        <v>1741</v>
      </c>
      <c r="C2451" s="9" t="s">
        <v>29</v>
      </c>
      <c r="D2451" s="9" t="s">
        <v>79</v>
      </c>
      <c r="E2451" s="1">
        <v>45512</v>
      </c>
      <c r="F2451" s="8">
        <v>0</v>
      </c>
      <c r="G2451" s="2">
        <v>49</v>
      </c>
      <c r="H2451" s="2">
        <v>2228.81</v>
      </c>
      <c r="I2451" s="8">
        <v>0</v>
      </c>
      <c r="J2451" s="8">
        <v>0</v>
      </c>
      <c r="K2451" s="2">
        <v>0</v>
      </c>
      <c r="L2451" s="8">
        <v>0</v>
      </c>
      <c r="M2451" s="2">
        <v>0</v>
      </c>
      <c r="N2451" s="2">
        <v>21</v>
      </c>
      <c r="O2451" s="2">
        <v>955.21</v>
      </c>
      <c r="P2451" s="8">
        <v>0</v>
      </c>
      <c r="Q2451" s="2">
        <v>0</v>
      </c>
      <c r="R2451" s="8">
        <v>0</v>
      </c>
      <c r="S2451" s="2">
        <v>0</v>
      </c>
      <c r="T2451" s="8">
        <v>0</v>
      </c>
      <c r="U2451" s="2">
        <v>0</v>
      </c>
      <c r="V2451" s="8">
        <v>0</v>
      </c>
      <c r="W2451" s="2">
        <v>0</v>
      </c>
      <c r="X2451" s="8">
        <v>0</v>
      </c>
      <c r="Y2451" s="2">
        <v>0</v>
      </c>
      <c r="Z2451" s="2">
        <v>70</v>
      </c>
      <c r="AA2451" s="2">
        <v>3184.02</v>
      </c>
      <c r="AB2451" t="b">
        <v>1</v>
      </c>
      <c r="AC2451" t="b">
        <v>1</v>
      </c>
    </row>
    <row r="2452" spans="1:29" x14ac:dyDescent="0.25">
      <c r="A2452" s="9" t="s">
        <v>1740</v>
      </c>
      <c r="B2452" s="9" t="s">
        <v>1741</v>
      </c>
      <c r="C2452" s="9" t="s">
        <v>29</v>
      </c>
      <c r="D2452" s="9" t="s">
        <v>79</v>
      </c>
      <c r="E2452" s="1">
        <v>45526</v>
      </c>
      <c r="F2452" s="8">
        <v>0</v>
      </c>
      <c r="G2452" s="2">
        <v>35</v>
      </c>
      <c r="H2452" s="2">
        <v>1592.01</v>
      </c>
      <c r="I2452" s="8">
        <v>0</v>
      </c>
      <c r="J2452" s="8">
        <v>0</v>
      </c>
      <c r="K2452" s="2">
        <v>0</v>
      </c>
      <c r="L2452" s="8">
        <v>0</v>
      </c>
      <c r="M2452" s="2">
        <v>0</v>
      </c>
      <c r="N2452" s="2">
        <v>35</v>
      </c>
      <c r="O2452" s="2">
        <v>1592.01</v>
      </c>
      <c r="P2452" s="8">
        <v>0</v>
      </c>
      <c r="Q2452" s="2">
        <v>0</v>
      </c>
      <c r="R2452" s="8">
        <v>0</v>
      </c>
      <c r="S2452" s="2">
        <v>0</v>
      </c>
      <c r="T2452" s="8">
        <v>0</v>
      </c>
      <c r="U2452" s="2">
        <v>0</v>
      </c>
      <c r="V2452" s="8">
        <v>0</v>
      </c>
      <c r="W2452" s="2">
        <v>0</v>
      </c>
      <c r="X2452" s="8">
        <v>0</v>
      </c>
      <c r="Y2452" s="2">
        <v>0</v>
      </c>
      <c r="Z2452" s="2">
        <v>70</v>
      </c>
      <c r="AA2452" s="2">
        <v>3184.02</v>
      </c>
      <c r="AB2452" t="b">
        <v>1</v>
      </c>
      <c r="AC2452" t="b">
        <v>1</v>
      </c>
    </row>
    <row r="2453" spans="1:29" x14ac:dyDescent="0.25">
      <c r="A2453" s="5" t="s">
        <v>31</v>
      </c>
      <c r="B2453" s="5" t="s">
        <v>32</v>
      </c>
      <c r="C2453" s="5" t="s">
        <v>31</v>
      </c>
      <c r="D2453" s="5" t="s">
        <v>31</v>
      </c>
      <c r="E2453" s="5" t="s">
        <v>31</v>
      </c>
      <c r="F2453" s="3">
        <f>SUMIF(AB2451:AB2452, TRUE, F2451:F2452)</f>
        <v>0</v>
      </c>
      <c r="G2453" s="3">
        <f>SUMIF(AB2451:AB2452, TRUE, G2451:G2452)</f>
        <v>84</v>
      </c>
      <c r="H2453" s="3">
        <f>SUMIF(AB2451:AB2452, TRUE, H2451:H2452)</f>
        <v>3820.8199999999997</v>
      </c>
      <c r="I2453" s="3">
        <f>SUMIF(AB2451:AB2452, TRUE, I2451:I2452)</f>
        <v>0</v>
      </c>
      <c r="J2453" s="3">
        <f>SUMIF(AB2451:AB2452, TRUE, J2451:J2452)</f>
        <v>0</v>
      </c>
      <c r="K2453" s="3">
        <f>SUMIF(AB2451:AB2452, TRUE, K2451:K2452)</f>
        <v>0</v>
      </c>
      <c r="L2453" s="3">
        <f>SUMIF(AB2451:AB2452, TRUE, L2451:L2452)</f>
        <v>0</v>
      </c>
      <c r="M2453" s="3">
        <f>SUMIF(AB2451:AB2452, TRUE, M2451:M2452)</f>
        <v>0</v>
      </c>
      <c r="N2453" s="3">
        <f>SUMIF(AB2451:AB2452, TRUE, N2451:N2452)</f>
        <v>56</v>
      </c>
      <c r="O2453" s="3">
        <f>SUMIF(AB2451:AB2452, TRUE, O2451:O2452)</f>
        <v>2547.2200000000003</v>
      </c>
      <c r="P2453" s="3">
        <f>SUMIF(AB2451:AB2452, TRUE, P2451:P2452)</f>
        <v>0</v>
      </c>
      <c r="Q2453" s="3">
        <f>SUMIF(AB2451:AB2452, TRUE, Q2451:Q2452)</f>
        <v>0</v>
      </c>
      <c r="R2453" s="3">
        <f>SUMIF(AB2451:AB2452, TRUE, R2451:R2452)</f>
        <v>0</v>
      </c>
      <c r="S2453" s="3">
        <f>SUMIF(AB2451:AB2452, TRUE, S2451:S2452)</f>
        <v>0</v>
      </c>
      <c r="T2453" s="3">
        <f>SUMIF(AB2451:AB2452, TRUE, T2451:T2452)</f>
        <v>0</v>
      </c>
      <c r="U2453" s="3">
        <f>SUMIF(AB2451:AB2452, TRUE, U2451:U2452)</f>
        <v>0</v>
      </c>
      <c r="V2453" s="3">
        <f>SUMIF(AB2451:AB2452, TRUE, V2451:V2452)</f>
        <v>0</v>
      </c>
      <c r="W2453" s="3">
        <f>SUMIF(AB2451:AB2452, TRUE, W2451:W2452)</f>
        <v>0</v>
      </c>
      <c r="X2453" s="3">
        <f>SUMIF(AB2451:AB2452, TRUE, X2451:X2452)</f>
        <v>0</v>
      </c>
      <c r="Y2453" s="3">
        <f>SUMIF(AB2451:AB2452, TRUE, Y2451:Y2452)</f>
        <v>0</v>
      </c>
      <c r="Z2453" s="3">
        <f>SUMIF(AB2451:AB2452, TRUE, Z2451:Z2452)</f>
        <v>140</v>
      </c>
      <c r="AA2453" s="3">
        <f>SUMIF(AB2451:AB2452, TRUE, AA2451:AA2452)</f>
        <v>6368.04</v>
      </c>
      <c r="AB2453" t="b">
        <v>0</v>
      </c>
      <c r="AC2453" t="b">
        <v>0</v>
      </c>
    </row>
    <row r="2454" spans="1:29" x14ac:dyDescent="0.25">
      <c r="A2454" s="9" t="s">
        <v>1742</v>
      </c>
      <c r="B2454" s="9" t="s">
        <v>1743</v>
      </c>
      <c r="C2454" s="9" t="s">
        <v>29</v>
      </c>
      <c r="D2454" s="9" t="s">
        <v>1591</v>
      </c>
      <c r="E2454" s="1">
        <v>45512</v>
      </c>
      <c r="F2454" s="8">
        <v>0</v>
      </c>
      <c r="G2454" s="2">
        <v>39</v>
      </c>
      <c r="H2454" s="2">
        <v>728.56</v>
      </c>
      <c r="I2454" s="8">
        <v>0</v>
      </c>
      <c r="J2454" s="8">
        <v>0</v>
      </c>
      <c r="K2454" s="2">
        <v>0</v>
      </c>
      <c r="L2454" s="8">
        <v>0</v>
      </c>
      <c r="M2454" s="2">
        <v>0</v>
      </c>
      <c r="N2454" s="8">
        <v>0</v>
      </c>
      <c r="O2454" s="2">
        <v>0</v>
      </c>
      <c r="P2454" s="8">
        <v>0</v>
      </c>
      <c r="Q2454" s="2">
        <v>0</v>
      </c>
      <c r="R2454" s="8">
        <v>0</v>
      </c>
      <c r="S2454" s="2">
        <v>0</v>
      </c>
      <c r="T2454" s="8">
        <v>0</v>
      </c>
      <c r="U2454" s="2">
        <v>0</v>
      </c>
      <c r="V2454" s="8">
        <v>0</v>
      </c>
      <c r="W2454" s="2">
        <v>0</v>
      </c>
      <c r="X2454" s="8">
        <v>0</v>
      </c>
      <c r="Y2454" s="2">
        <v>0</v>
      </c>
      <c r="Z2454" s="2">
        <v>39</v>
      </c>
      <c r="AA2454" s="2">
        <v>728.56</v>
      </c>
      <c r="AB2454" t="b">
        <v>1</v>
      </c>
      <c r="AC2454" t="b">
        <v>1</v>
      </c>
    </row>
    <row r="2455" spans="1:29" x14ac:dyDescent="0.25">
      <c r="A2455" s="9" t="s">
        <v>1742</v>
      </c>
      <c r="B2455" s="9" t="s">
        <v>1743</v>
      </c>
      <c r="C2455" s="9" t="s">
        <v>29</v>
      </c>
      <c r="D2455" s="9" t="s">
        <v>1591</v>
      </c>
      <c r="E2455" s="1">
        <v>45526</v>
      </c>
      <c r="F2455" s="8">
        <v>0</v>
      </c>
      <c r="G2455" s="2">
        <v>39</v>
      </c>
      <c r="H2455" s="2">
        <v>728.56</v>
      </c>
      <c r="I2455" s="8">
        <v>0</v>
      </c>
      <c r="J2455" s="8">
        <v>0</v>
      </c>
      <c r="K2455" s="2">
        <v>0</v>
      </c>
      <c r="L2455" s="8">
        <v>0</v>
      </c>
      <c r="M2455" s="2">
        <v>0</v>
      </c>
      <c r="N2455" s="8">
        <v>0</v>
      </c>
      <c r="O2455" s="2">
        <v>0</v>
      </c>
      <c r="P2455" s="8">
        <v>0</v>
      </c>
      <c r="Q2455" s="2">
        <v>0</v>
      </c>
      <c r="R2455" s="8">
        <v>0</v>
      </c>
      <c r="S2455" s="2">
        <v>0</v>
      </c>
      <c r="T2455" s="8">
        <v>0</v>
      </c>
      <c r="U2455" s="2">
        <v>0</v>
      </c>
      <c r="V2455" s="8">
        <v>0</v>
      </c>
      <c r="W2455" s="2">
        <v>0</v>
      </c>
      <c r="X2455" s="8">
        <v>0</v>
      </c>
      <c r="Y2455" s="2">
        <v>0</v>
      </c>
      <c r="Z2455" s="2">
        <v>39</v>
      </c>
      <c r="AA2455" s="2">
        <v>728.56</v>
      </c>
      <c r="AB2455" t="b">
        <v>1</v>
      </c>
      <c r="AC2455" t="b">
        <v>1</v>
      </c>
    </row>
    <row r="2456" spans="1:29" x14ac:dyDescent="0.25">
      <c r="A2456" s="5" t="s">
        <v>31</v>
      </c>
      <c r="B2456" s="5" t="s">
        <v>32</v>
      </c>
      <c r="C2456" s="5" t="s">
        <v>31</v>
      </c>
      <c r="D2456" s="5" t="s">
        <v>31</v>
      </c>
      <c r="E2456" s="5" t="s">
        <v>31</v>
      </c>
      <c r="F2456" s="3">
        <f>SUMIF(AB2454:AB2455, TRUE, F2454:F2455)</f>
        <v>0</v>
      </c>
      <c r="G2456" s="3">
        <f>SUMIF(AB2454:AB2455, TRUE, G2454:G2455)</f>
        <v>78</v>
      </c>
      <c r="H2456" s="3">
        <f>SUMIF(AB2454:AB2455, TRUE, H2454:H2455)</f>
        <v>1457.12</v>
      </c>
      <c r="I2456" s="3">
        <f>SUMIF(AB2454:AB2455, TRUE, I2454:I2455)</f>
        <v>0</v>
      </c>
      <c r="J2456" s="3">
        <f>SUMIF(AB2454:AB2455, TRUE, J2454:J2455)</f>
        <v>0</v>
      </c>
      <c r="K2456" s="3">
        <f>SUMIF(AB2454:AB2455, TRUE, K2454:K2455)</f>
        <v>0</v>
      </c>
      <c r="L2456" s="3">
        <f>SUMIF(AB2454:AB2455, TRUE, L2454:L2455)</f>
        <v>0</v>
      </c>
      <c r="M2456" s="3">
        <f>SUMIF(AB2454:AB2455, TRUE, M2454:M2455)</f>
        <v>0</v>
      </c>
      <c r="N2456" s="3">
        <f>SUMIF(AB2454:AB2455, TRUE, N2454:N2455)</f>
        <v>0</v>
      </c>
      <c r="O2456" s="3">
        <f>SUMIF(AB2454:AB2455, TRUE, O2454:O2455)</f>
        <v>0</v>
      </c>
      <c r="P2456" s="3">
        <f>SUMIF(AB2454:AB2455, TRUE, P2454:P2455)</f>
        <v>0</v>
      </c>
      <c r="Q2456" s="3">
        <f>SUMIF(AB2454:AB2455, TRUE, Q2454:Q2455)</f>
        <v>0</v>
      </c>
      <c r="R2456" s="3">
        <f>SUMIF(AB2454:AB2455, TRUE, R2454:R2455)</f>
        <v>0</v>
      </c>
      <c r="S2456" s="3">
        <f>SUMIF(AB2454:AB2455, TRUE, S2454:S2455)</f>
        <v>0</v>
      </c>
      <c r="T2456" s="3">
        <f>SUMIF(AB2454:AB2455, TRUE, T2454:T2455)</f>
        <v>0</v>
      </c>
      <c r="U2456" s="3">
        <f>SUMIF(AB2454:AB2455, TRUE, U2454:U2455)</f>
        <v>0</v>
      </c>
      <c r="V2456" s="3">
        <f>SUMIF(AB2454:AB2455, TRUE, V2454:V2455)</f>
        <v>0</v>
      </c>
      <c r="W2456" s="3">
        <f>SUMIF(AB2454:AB2455, TRUE, W2454:W2455)</f>
        <v>0</v>
      </c>
      <c r="X2456" s="3">
        <f>SUMIF(AB2454:AB2455, TRUE, X2454:X2455)</f>
        <v>0</v>
      </c>
      <c r="Y2456" s="3">
        <f>SUMIF(AB2454:AB2455, TRUE, Y2454:Y2455)</f>
        <v>0</v>
      </c>
      <c r="Z2456" s="3">
        <f>SUMIF(AB2454:AB2455, TRUE, Z2454:Z2455)</f>
        <v>78</v>
      </c>
      <c r="AA2456" s="3">
        <f>SUMIF(AB2454:AB2455, TRUE, AA2454:AA2455)</f>
        <v>1457.12</v>
      </c>
      <c r="AB2456" t="b">
        <v>0</v>
      </c>
      <c r="AC2456" t="b">
        <v>0</v>
      </c>
    </row>
    <row r="2457" spans="1:29" x14ac:dyDescent="0.25">
      <c r="A2457" s="9" t="s">
        <v>1744</v>
      </c>
      <c r="B2457" s="9" t="s">
        <v>1745</v>
      </c>
      <c r="C2457" s="9" t="s">
        <v>29</v>
      </c>
      <c r="D2457" s="9" t="s">
        <v>374</v>
      </c>
      <c r="E2457" s="1">
        <v>45512</v>
      </c>
      <c r="F2457" s="8">
        <v>0</v>
      </c>
      <c r="G2457" s="2">
        <v>80</v>
      </c>
      <c r="H2457" s="2">
        <v>2706.2</v>
      </c>
      <c r="I2457" s="8">
        <v>0</v>
      </c>
      <c r="J2457" s="8">
        <v>0</v>
      </c>
      <c r="K2457" s="2">
        <v>0</v>
      </c>
      <c r="L2457" s="8">
        <v>0</v>
      </c>
      <c r="M2457" s="2">
        <v>0</v>
      </c>
      <c r="N2457" s="8">
        <v>0</v>
      </c>
      <c r="O2457" s="2">
        <v>0</v>
      </c>
      <c r="P2457" s="8">
        <v>0</v>
      </c>
      <c r="Q2457" s="2">
        <v>0</v>
      </c>
      <c r="R2457" s="8">
        <v>0</v>
      </c>
      <c r="S2457" s="2">
        <v>0</v>
      </c>
      <c r="T2457" s="8">
        <v>0</v>
      </c>
      <c r="U2457" s="2">
        <v>0</v>
      </c>
      <c r="V2457" s="8">
        <v>0</v>
      </c>
      <c r="W2457" s="2">
        <v>0</v>
      </c>
      <c r="X2457" s="8">
        <v>0</v>
      </c>
      <c r="Y2457" s="2">
        <v>0</v>
      </c>
      <c r="Z2457" s="2">
        <v>80</v>
      </c>
      <c r="AA2457" s="2">
        <v>2706.2</v>
      </c>
      <c r="AB2457" t="b">
        <v>1</v>
      </c>
      <c r="AC2457" t="b">
        <v>1</v>
      </c>
    </row>
    <row r="2458" spans="1:29" x14ac:dyDescent="0.25">
      <c r="A2458" s="9" t="s">
        <v>1744</v>
      </c>
      <c r="B2458" s="9" t="s">
        <v>1745</v>
      </c>
      <c r="C2458" s="9" t="s">
        <v>29</v>
      </c>
      <c r="D2458" s="9" t="s">
        <v>374</v>
      </c>
      <c r="E2458" s="1">
        <v>45526</v>
      </c>
      <c r="F2458" s="8">
        <v>0</v>
      </c>
      <c r="G2458" s="2">
        <v>80</v>
      </c>
      <c r="H2458" s="2">
        <v>2706.2</v>
      </c>
      <c r="I2458" s="8">
        <v>0</v>
      </c>
      <c r="J2458" s="8">
        <v>0</v>
      </c>
      <c r="K2458" s="2">
        <v>0</v>
      </c>
      <c r="L2458" s="8">
        <v>0</v>
      </c>
      <c r="M2458" s="2">
        <v>0</v>
      </c>
      <c r="N2458" s="8">
        <v>0</v>
      </c>
      <c r="O2458" s="2">
        <v>0</v>
      </c>
      <c r="P2458" s="8">
        <v>0</v>
      </c>
      <c r="Q2458" s="2">
        <v>0</v>
      </c>
      <c r="R2458" s="8">
        <v>0</v>
      </c>
      <c r="S2458" s="2">
        <v>0</v>
      </c>
      <c r="T2458" s="8">
        <v>0</v>
      </c>
      <c r="U2458" s="2">
        <v>0</v>
      </c>
      <c r="V2458" s="8">
        <v>0</v>
      </c>
      <c r="W2458" s="2">
        <v>0</v>
      </c>
      <c r="X2458" s="8">
        <v>0</v>
      </c>
      <c r="Y2458" s="2">
        <v>0</v>
      </c>
      <c r="Z2458" s="2">
        <v>80</v>
      </c>
      <c r="AA2458" s="2">
        <v>2706.2</v>
      </c>
      <c r="AB2458" t="b">
        <v>1</v>
      </c>
      <c r="AC2458" t="b">
        <v>1</v>
      </c>
    </row>
    <row r="2459" spans="1:29" x14ac:dyDescent="0.25">
      <c r="A2459" s="5" t="s">
        <v>31</v>
      </c>
      <c r="B2459" s="5" t="s">
        <v>32</v>
      </c>
      <c r="C2459" s="5" t="s">
        <v>31</v>
      </c>
      <c r="D2459" s="5" t="s">
        <v>31</v>
      </c>
      <c r="E2459" s="5" t="s">
        <v>31</v>
      </c>
      <c r="F2459" s="3">
        <f>SUMIF(AB2457:AB2458, TRUE, F2457:F2458)</f>
        <v>0</v>
      </c>
      <c r="G2459" s="3">
        <f>SUMIF(AB2457:AB2458, TRUE, G2457:G2458)</f>
        <v>160</v>
      </c>
      <c r="H2459" s="3">
        <f>SUMIF(AB2457:AB2458, TRUE, H2457:H2458)</f>
        <v>5412.4</v>
      </c>
      <c r="I2459" s="3">
        <f>SUMIF(AB2457:AB2458, TRUE, I2457:I2458)</f>
        <v>0</v>
      </c>
      <c r="J2459" s="3">
        <f>SUMIF(AB2457:AB2458, TRUE, J2457:J2458)</f>
        <v>0</v>
      </c>
      <c r="K2459" s="3">
        <f>SUMIF(AB2457:AB2458, TRUE, K2457:K2458)</f>
        <v>0</v>
      </c>
      <c r="L2459" s="3">
        <f>SUMIF(AB2457:AB2458, TRUE, L2457:L2458)</f>
        <v>0</v>
      </c>
      <c r="M2459" s="3">
        <f>SUMIF(AB2457:AB2458, TRUE, M2457:M2458)</f>
        <v>0</v>
      </c>
      <c r="N2459" s="3">
        <f>SUMIF(AB2457:AB2458, TRUE, N2457:N2458)</f>
        <v>0</v>
      </c>
      <c r="O2459" s="3">
        <f>SUMIF(AB2457:AB2458, TRUE, O2457:O2458)</f>
        <v>0</v>
      </c>
      <c r="P2459" s="3">
        <f>SUMIF(AB2457:AB2458, TRUE, P2457:P2458)</f>
        <v>0</v>
      </c>
      <c r="Q2459" s="3">
        <f>SUMIF(AB2457:AB2458, TRUE, Q2457:Q2458)</f>
        <v>0</v>
      </c>
      <c r="R2459" s="3">
        <f>SUMIF(AB2457:AB2458, TRUE, R2457:R2458)</f>
        <v>0</v>
      </c>
      <c r="S2459" s="3">
        <f>SUMIF(AB2457:AB2458, TRUE, S2457:S2458)</f>
        <v>0</v>
      </c>
      <c r="T2459" s="3">
        <f>SUMIF(AB2457:AB2458, TRUE, T2457:T2458)</f>
        <v>0</v>
      </c>
      <c r="U2459" s="3">
        <f>SUMIF(AB2457:AB2458, TRUE, U2457:U2458)</f>
        <v>0</v>
      </c>
      <c r="V2459" s="3">
        <f>SUMIF(AB2457:AB2458, TRUE, V2457:V2458)</f>
        <v>0</v>
      </c>
      <c r="W2459" s="3">
        <f>SUMIF(AB2457:AB2458, TRUE, W2457:W2458)</f>
        <v>0</v>
      </c>
      <c r="X2459" s="3">
        <f>SUMIF(AB2457:AB2458, TRUE, X2457:X2458)</f>
        <v>0</v>
      </c>
      <c r="Y2459" s="3">
        <f>SUMIF(AB2457:AB2458, TRUE, Y2457:Y2458)</f>
        <v>0</v>
      </c>
      <c r="Z2459" s="3">
        <f>SUMIF(AB2457:AB2458, TRUE, Z2457:Z2458)</f>
        <v>160</v>
      </c>
      <c r="AA2459" s="3">
        <f>SUMIF(AB2457:AB2458, TRUE, AA2457:AA2458)</f>
        <v>5412.4</v>
      </c>
      <c r="AB2459" t="b">
        <v>0</v>
      </c>
      <c r="AC2459" t="b">
        <v>0</v>
      </c>
    </row>
    <row r="2460" spans="1:29" x14ac:dyDescent="0.25">
      <c r="A2460" s="9" t="s">
        <v>1746</v>
      </c>
      <c r="B2460" s="9" t="s">
        <v>1747</v>
      </c>
      <c r="C2460" s="9" t="s">
        <v>87</v>
      </c>
      <c r="D2460" s="9" t="s">
        <v>662</v>
      </c>
      <c r="E2460" s="1">
        <v>45512</v>
      </c>
      <c r="F2460" s="2">
        <v>4610.7700000000004</v>
      </c>
      <c r="G2460" s="2">
        <v>56</v>
      </c>
      <c r="H2460" s="2">
        <v>3688.62</v>
      </c>
      <c r="I2460" s="8">
        <v>0</v>
      </c>
      <c r="J2460" s="2">
        <v>13.5</v>
      </c>
      <c r="K2460" s="2">
        <v>1070.3499999999999</v>
      </c>
      <c r="L2460" s="8">
        <v>0</v>
      </c>
      <c r="M2460" s="2">
        <v>0</v>
      </c>
      <c r="N2460" s="2">
        <v>14</v>
      </c>
      <c r="O2460" s="2">
        <v>922.15</v>
      </c>
      <c r="P2460" s="8">
        <v>0</v>
      </c>
      <c r="Q2460" s="2">
        <v>0</v>
      </c>
      <c r="R2460" s="8">
        <v>0</v>
      </c>
      <c r="S2460" s="2">
        <v>0</v>
      </c>
      <c r="T2460" s="8">
        <v>0</v>
      </c>
      <c r="U2460" s="2">
        <v>0</v>
      </c>
      <c r="V2460" s="8">
        <v>0</v>
      </c>
      <c r="W2460" s="2">
        <v>0</v>
      </c>
      <c r="X2460" s="8">
        <v>0</v>
      </c>
      <c r="Y2460" s="2">
        <v>0</v>
      </c>
      <c r="Z2460" s="2">
        <v>83.5</v>
      </c>
      <c r="AA2460" s="2">
        <v>5681.12</v>
      </c>
      <c r="AB2460" t="b">
        <v>1</v>
      </c>
      <c r="AC2460" t="b">
        <v>1</v>
      </c>
    </row>
    <row r="2461" spans="1:29" x14ac:dyDescent="0.25">
      <c r="A2461" s="9" t="s">
        <v>1746</v>
      </c>
      <c r="B2461" s="9" t="s">
        <v>1747</v>
      </c>
      <c r="C2461" s="9" t="s">
        <v>87</v>
      </c>
      <c r="D2461" s="9" t="s">
        <v>662</v>
      </c>
      <c r="E2461" s="1">
        <v>45526</v>
      </c>
      <c r="F2461" s="2">
        <v>9221.5400000000009</v>
      </c>
      <c r="G2461" s="2">
        <v>56</v>
      </c>
      <c r="H2461" s="2">
        <v>3688.62</v>
      </c>
      <c r="I2461" s="8">
        <v>0</v>
      </c>
      <c r="J2461" s="2">
        <v>18.399999999999999</v>
      </c>
      <c r="K2461" s="2">
        <v>1488.62</v>
      </c>
      <c r="L2461" s="8">
        <v>0</v>
      </c>
      <c r="M2461" s="2">
        <v>0</v>
      </c>
      <c r="N2461" s="2">
        <v>14</v>
      </c>
      <c r="O2461" s="2">
        <v>922.15</v>
      </c>
      <c r="P2461" s="8">
        <v>0</v>
      </c>
      <c r="Q2461" s="2">
        <v>0</v>
      </c>
      <c r="R2461" s="8">
        <v>0</v>
      </c>
      <c r="S2461" s="2">
        <v>0</v>
      </c>
      <c r="T2461" s="8">
        <v>0</v>
      </c>
      <c r="U2461" s="2">
        <v>0</v>
      </c>
      <c r="V2461" s="8">
        <v>0</v>
      </c>
      <c r="W2461" s="2">
        <v>0</v>
      </c>
      <c r="X2461" s="8">
        <v>0</v>
      </c>
      <c r="Y2461" s="2">
        <v>0</v>
      </c>
      <c r="Z2461" s="2">
        <v>88.4</v>
      </c>
      <c r="AA2461" s="2">
        <v>6099.39</v>
      </c>
      <c r="AB2461" t="b">
        <v>1</v>
      </c>
      <c r="AC2461" t="b">
        <v>1</v>
      </c>
    </row>
    <row r="2462" spans="1:29" x14ac:dyDescent="0.25">
      <c r="A2462" s="5" t="s">
        <v>31</v>
      </c>
      <c r="B2462" s="5" t="s">
        <v>32</v>
      </c>
      <c r="C2462" s="5" t="s">
        <v>31</v>
      </c>
      <c r="D2462" s="5" t="s">
        <v>31</v>
      </c>
      <c r="E2462" s="5" t="s">
        <v>31</v>
      </c>
      <c r="F2462" s="3">
        <f>SUMIF(AB2460:AB2461, TRUE, F2460:F2461)</f>
        <v>13832.310000000001</v>
      </c>
      <c r="G2462" s="3">
        <f>SUMIF(AB2460:AB2461, TRUE, G2460:G2461)</f>
        <v>112</v>
      </c>
      <c r="H2462" s="3">
        <f>SUMIF(AB2460:AB2461, TRUE, H2460:H2461)</f>
        <v>7377.24</v>
      </c>
      <c r="I2462" s="3">
        <f>SUMIF(AB2460:AB2461, TRUE, I2460:I2461)</f>
        <v>0</v>
      </c>
      <c r="J2462" s="3">
        <f>SUMIF(AB2460:AB2461, TRUE, J2460:J2461)</f>
        <v>31.9</v>
      </c>
      <c r="K2462" s="3">
        <f>SUMIF(AB2460:AB2461, TRUE, K2460:K2461)</f>
        <v>2558.9699999999998</v>
      </c>
      <c r="L2462" s="3">
        <f>SUMIF(AB2460:AB2461, TRUE, L2460:L2461)</f>
        <v>0</v>
      </c>
      <c r="M2462" s="3">
        <f>SUMIF(AB2460:AB2461, TRUE, M2460:M2461)</f>
        <v>0</v>
      </c>
      <c r="N2462" s="3">
        <f>SUMIF(AB2460:AB2461, TRUE, N2460:N2461)</f>
        <v>28</v>
      </c>
      <c r="O2462" s="3">
        <f>SUMIF(AB2460:AB2461, TRUE, O2460:O2461)</f>
        <v>1844.3</v>
      </c>
      <c r="P2462" s="3">
        <f>SUMIF(AB2460:AB2461, TRUE, P2460:P2461)</f>
        <v>0</v>
      </c>
      <c r="Q2462" s="3">
        <f>SUMIF(AB2460:AB2461, TRUE, Q2460:Q2461)</f>
        <v>0</v>
      </c>
      <c r="R2462" s="3">
        <f>SUMIF(AB2460:AB2461, TRUE, R2460:R2461)</f>
        <v>0</v>
      </c>
      <c r="S2462" s="3">
        <f>SUMIF(AB2460:AB2461, TRUE, S2460:S2461)</f>
        <v>0</v>
      </c>
      <c r="T2462" s="3">
        <f>SUMIF(AB2460:AB2461, TRUE, T2460:T2461)</f>
        <v>0</v>
      </c>
      <c r="U2462" s="3">
        <f>SUMIF(AB2460:AB2461, TRUE, U2460:U2461)</f>
        <v>0</v>
      </c>
      <c r="V2462" s="3">
        <f>SUMIF(AB2460:AB2461, TRUE, V2460:V2461)</f>
        <v>0</v>
      </c>
      <c r="W2462" s="3">
        <f>SUMIF(AB2460:AB2461, TRUE, W2460:W2461)</f>
        <v>0</v>
      </c>
      <c r="X2462" s="3">
        <f>SUMIF(AB2460:AB2461, TRUE, X2460:X2461)</f>
        <v>0</v>
      </c>
      <c r="Y2462" s="3">
        <f>SUMIF(AB2460:AB2461, TRUE, Y2460:Y2461)</f>
        <v>0</v>
      </c>
      <c r="Z2462" s="3">
        <f>SUMIF(AB2460:AB2461, TRUE, Z2460:Z2461)</f>
        <v>171.9</v>
      </c>
      <c r="AA2462" s="3">
        <f>SUMIF(AB2460:AB2461, TRUE, AA2460:AA2461)</f>
        <v>11780.51</v>
      </c>
      <c r="AB2462" t="b">
        <v>0</v>
      </c>
      <c r="AC2462" t="b">
        <v>0</v>
      </c>
    </row>
    <row r="2463" spans="1:29" x14ac:dyDescent="0.25">
      <c r="A2463" s="9" t="s">
        <v>1748</v>
      </c>
      <c r="B2463" s="9" t="s">
        <v>1749</v>
      </c>
      <c r="C2463" s="9" t="s">
        <v>29</v>
      </c>
      <c r="D2463" s="9" t="s">
        <v>154</v>
      </c>
      <c r="E2463" s="1">
        <v>45512</v>
      </c>
      <c r="F2463" s="8">
        <v>0</v>
      </c>
      <c r="G2463" s="2">
        <v>11.83</v>
      </c>
      <c r="H2463" s="2">
        <v>178.99</v>
      </c>
      <c r="I2463" s="8">
        <v>0</v>
      </c>
      <c r="J2463" s="8">
        <v>0</v>
      </c>
      <c r="K2463" s="2">
        <v>0</v>
      </c>
      <c r="L2463" s="8">
        <v>0</v>
      </c>
      <c r="M2463" s="2">
        <v>0</v>
      </c>
      <c r="N2463" s="8">
        <v>0</v>
      </c>
      <c r="O2463" s="2">
        <v>0</v>
      </c>
      <c r="P2463" s="8">
        <v>0</v>
      </c>
      <c r="Q2463" s="2">
        <v>0</v>
      </c>
      <c r="R2463" s="8">
        <v>0</v>
      </c>
      <c r="S2463" s="2">
        <v>0</v>
      </c>
      <c r="T2463" s="8">
        <v>0</v>
      </c>
      <c r="U2463" s="2">
        <v>0</v>
      </c>
      <c r="V2463" s="8">
        <v>0</v>
      </c>
      <c r="W2463" s="2">
        <v>0</v>
      </c>
      <c r="X2463" s="8">
        <v>0</v>
      </c>
      <c r="Y2463" s="2">
        <v>0</v>
      </c>
      <c r="Z2463" s="2">
        <v>11.83</v>
      </c>
      <c r="AA2463" s="2">
        <v>178.99</v>
      </c>
      <c r="AB2463" t="b">
        <v>1</v>
      </c>
      <c r="AC2463" t="b">
        <v>1</v>
      </c>
    </row>
    <row r="2464" spans="1:29" x14ac:dyDescent="0.25">
      <c r="A2464" s="9" t="s">
        <v>1748</v>
      </c>
      <c r="B2464" s="9" t="s">
        <v>1749</v>
      </c>
      <c r="C2464" s="9" t="s">
        <v>29</v>
      </c>
      <c r="D2464" s="9" t="s">
        <v>154</v>
      </c>
      <c r="E2464" s="1">
        <v>45526</v>
      </c>
      <c r="F2464" s="8">
        <v>0</v>
      </c>
      <c r="G2464" s="2">
        <v>11.55</v>
      </c>
      <c r="H2464" s="2">
        <v>174.75</v>
      </c>
      <c r="I2464" s="8">
        <v>0</v>
      </c>
      <c r="J2464" s="8">
        <v>0</v>
      </c>
      <c r="K2464" s="2">
        <v>0</v>
      </c>
      <c r="L2464" s="8">
        <v>0</v>
      </c>
      <c r="M2464" s="2">
        <v>0</v>
      </c>
      <c r="N2464" s="8">
        <v>0</v>
      </c>
      <c r="O2464" s="2">
        <v>0</v>
      </c>
      <c r="P2464" s="8">
        <v>0</v>
      </c>
      <c r="Q2464" s="2">
        <v>0</v>
      </c>
      <c r="R2464" s="8">
        <v>0</v>
      </c>
      <c r="S2464" s="2">
        <v>0</v>
      </c>
      <c r="T2464" s="8">
        <v>0</v>
      </c>
      <c r="U2464" s="2">
        <v>0</v>
      </c>
      <c r="V2464" s="8">
        <v>0</v>
      </c>
      <c r="W2464" s="2">
        <v>0</v>
      </c>
      <c r="X2464" s="8">
        <v>0</v>
      </c>
      <c r="Y2464" s="2">
        <v>0</v>
      </c>
      <c r="Z2464" s="2">
        <v>11.55</v>
      </c>
      <c r="AA2464" s="2">
        <v>174.75</v>
      </c>
      <c r="AB2464" t="b">
        <v>1</v>
      </c>
      <c r="AC2464" t="b">
        <v>1</v>
      </c>
    </row>
    <row r="2465" spans="1:29" x14ac:dyDescent="0.25">
      <c r="A2465" s="5" t="s">
        <v>31</v>
      </c>
      <c r="B2465" s="5" t="s">
        <v>32</v>
      </c>
      <c r="C2465" s="5" t="s">
        <v>31</v>
      </c>
      <c r="D2465" s="5" t="s">
        <v>31</v>
      </c>
      <c r="E2465" s="5" t="s">
        <v>31</v>
      </c>
      <c r="F2465" s="3">
        <f>SUMIF(AB2463:AB2464, TRUE, F2463:F2464)</f>
        <v>0</v>
      </c>
      <c r="G2465" s="3">
        <f>SUMIF(AB2463:AB2464, TRUE, G2463:G2464)</f>
        <v>23.380000000000003</v>
      </c>
      <c r="H2465" s="3">
        <f>SUMIF(AB2463:AB2464, TRUE, H2463:H2464)</f>
        <v>353.74</v>
      </c>
      <c r="I2465" s="3">
        <f>SUMIF(AB2463:AB2464, TRUE, I2463:I2464)</f>
        <v>0</v>
      </c>
      <c r="J2465" s="3">
        <f>SUMIF(AB2463:AB2464, TRUE, J2463:J2464)</f>
        <v>0</v>
      </c>
      <c r="K2465" s="3">
        <f>SUMIF(AB2463:AB2464, TRUE, K2463:K2464)</f>
        <v>0</v>
      </c>
      <c r="L2465" s="3">
        <f>SUMIF(AB2463:AB2464, TRUE, L2463:L2464)</f>
        <v>0</v>
      </c>
      <c r="M2465" s="3">
        <f>SUMIF(AB2463:AB2464, TRUE, M2463:M2464)</f>
        <v>0</v>
      </c>
      <c r="N2465" s="3">
        <f>SUMIF(AB2463:AB2464, TRUE, N2463:N2464)</f>
        <v>0</v>
      </c>
      <c r="O2465" s="3">
        <f>SUMIF(AB2463:AB2464, TRUE, O2463:O2464)</f>
        <v>0</v>
      </c>
      <c r="P2465" s="3">
        <f>SUMIF(AB2463:AB2464, TRUE, P2463:P2464)</f>
        <v>0</v>
      </c>
      <c r="Q2465" s="3">
        <f>SUMIF(AB2463:AB2464, TRUE, Q2463:Q2464)</f>
        <v>0</v>
      </c>
      <c r="R2465" s="3">
        <f>SUMIF(AB2463:AB2464, TRUE, R2463:R2464)</f>
        <v>0</v>
      </c>
      <c r="S2465" s="3">
        <f>SUMIF(AB2463:AB2464, TRUE, S2463:S2464)</f>
        <v>0</v>
      </c>
      <c r="T2465" s="3">
        <f>SUMIF(AB2463:AB2464, TRUE, T2463:T2464)</f>
        <v>0</v>
      </c>
      <c r="U2465" s="3">
        <f>SUMIF(AB2463:AB2464, TRUE, U2463:U2464)</f>
        <v>0</v>
      </c>
      <c r="V2465" s="3">
        <f>SUMIF(AB2463:AB2464, TRUE, V2463:V2464)</f>
        <v>0</v>
      </c>
      <c r="W2465" s="3">
        <f>SUMIF(AB2463:AB2464, TRUE, W2463:W2464)</f>
        <v>0</v>
      </c>
      <c r="X2465" s="3">
        <f>SUMIF(AB2463:AB2464, TRUE, X2463:X2464)</f>
        <v>0</v>
      </c>
      <c r="Y2465" s="3">
        <f>SUMIF(AB2463:AB2464, TRUE, Y2463:Y2464)</f>
        <v>0</v>
      </c>
      <c r="Z2465" s="3">
        <f>SUMIF(AB2463:AB2464, TRUE, Z2463:Z2464)</f>
        <v>23.380000000000003</v>
      </c>
      <c r="AA2465" s="3">
        <f>SUMIF(AB2463:AB2464, TRUE, AA2463:AA2464)</f>
        <v>353.74</v>
      </c>
      <c r="AB2465" t="b">
        <v>0</v>
      </c>
      <c r="AC2465" t="b">
        <v>0</v>
      </c>
    </row>
    <row r="2466" spans="1:29" x14ac:dyDescent="0.25">
      <c r="A2466" s="9" t="s">
        <v>1750</v>
      </c>
      <c r="B2466" s="9" t="s">
        <v>1751</v>
      </c>
      <c r="C2466" s="9" t="s">
        <v>29</v>
      </c>
      <c r="D2466" s="9" t="s">
        <v>37</v>
      </c>
      <c r="E2466" s="1">
        <v>45512</v>
      </c>
      <c r="F2466" s="8">
        <v>0</v>
      </c>
      <c r="G2466" s="2">
        <v>10</v>
      </c>
      <c r="H2466" s="2">
        <v>1322.5</v>
      </c>
      <c r="I2466" s="8">
        <v>0</v>
      </c>
      <c r="J2466" s="8">
        <v>0</v>
      </c>
      <c r="K2466" s="2">
        <v>0</v>
      </c>
      <c r="L2466" s="8">
        <v>0</v>
      </c>
      <c r="M2466" s="2">
        <v>0</v>
      </c>
      <c r="N2466" s="8">
        <v>0</v>
      </c>
      <c r="O2466" s="2">
        <v>0</v>
      </c>
      <c r="P2466" s="8">
        <v>0</v>
      </c>
      <c r="Q2466" s="2">
        <v>0</v>
      </c>
      <c r="R2466" s="8">
        <v>0</v>
      </c>
      <c r="S2466" s="2">
        <v>0</v>
      </c>
      <c r="T2466" s="8">
        <v>0</v>
      </c>
      <c r="U2466" s="2">
        <v>0</v>
      </c>
      <c r="V2466" s="8">
        <v>0</v>
      </c>
      <c r="W2466" s="2">
        <v>0</v>
      </c>
      <c r="X2466" s="8">
        <v>0</v>
      </c>
      <c r="Y2466" s="2">
        <v>0</v>
      </c>
      <c r="Z2466" s="2">
        <v>10</v>
      </c>
      <c r="AA2466" s="2">
        <v>1322.5</v>
      </c>
      <c r="AB2466" t="b">
        <v>1</v>
      </c>
      <c r="AC2466" t="b">
        <v>1</v>
      </c>
    </row>
    <row r="2467" spans="1:29" x14ac:dyDescent="0.25">
      <c r="A2467" s="9" t="s">
        <v>1750</v>
      </c>
      <c r="B2467" s="9" t="s">
        <v>1751</v>
      </c>
      <c r="C2467" s="9" t="s">
        <v>29</v>
      </c>
      <c r="D2467" s="9" t="s">
        <v>37</v>
      </c>
      <c r="E2467" s="1">
        <v>45526</v>
      </c>
      <c r="F2467" s="8">
        <v>0</v>
      </c>
      <c r="G2467" s="2">
        <v>9</v>
      </c>
      <c r="H2467" s="2">
        <v>1190.25</v>
      </c>
      <c r="I2467" s="8">
        <v>0</v>
      </c>
      <c r="J2467" s="8">
        <v>0</v>
      </c>
      <c r="K2467" s="2">
        <v>0</v>
      </c>
      <c r="L2467" s="8">
        <v>0</v>
      </c>
      <c r="M2467" s="2">
        <v>0</v>
      </c>
      <c r="N2467" s="8">
        <v>0</v>
      </c>
      <c r="O2467" s="2">
        <v>0</v>
      </c>
      <c r="P2467" s="8">
        <v>0</v>
      </c>
      <c r="Q2467" s="2">
        <v>0</v>
      </c>
      <c r="R2467" s="8">
        <v>0</v>
      </c>
      <c r="S2467" s="2">
        <v>0</v>
      </c>
      <c r="T2467" s="8">
        <v>0</v>
      </c>
      <c r="U2467" s="2">
        <v>0</v>
      </c>
      <c r="V2467" s="8">
        <v>0</v>
      </c>
      <c r="W2467" s="2">
        <v>0</v>
      </c>
      <c r="X2467" s="8">
        <v>0</v>
      </c>
      <c r="Y2467" s="2">
        <v>0</v>
      </c>
      <c r="Z2467" s="2">
        <v>9</v>
      </c>
      <c r="AA2467" s="2">
        <v>1190.25</v>
      </c>
      <c r="AB2467" t="b">
        <v>1</v>
      </c>
      <c r="AC2467" t="b">
        <v>1</v>
      </c>
    </row>
    <row r="2468" spans="1:29" x14ac:dyDescent="0.25">
      <c r="A2468" s="5" t="s">
        <v>31</v>
      </c>
      <c r="B2468" s="5" t="s">
        <v>32</v>
      </c>
      <c r="C2468" s="5" t="s">
        <v>31</v>
      </c>
      <c r="D2468" s="5" t="s">
        <v>31</v>
      </c>
      <c r="E2468" s="5" t="s">
        <v>31</v>
      </c>
      <c r="F2468" s="3">
        <f>SUMIF(AB2466:AB2467, TRUE, F2466:F2467)</f>
        <v>0</v>
      </c>
      <c r="G2468" s="3">
        <f>SUMIF(AB2466:AB2467, TRUE, G2466:G2467)</f>
        <v>19</v>
      </c>
      <c r="H2468" s="3">
        <f>SUMIF(AB2466:AB2467, TRUE, H2466:H2467)</f>
        <v>2512.75</v>
      </c>
      <c r="I2468" s="3">
        <f>SUMIF(AB2466:AB2467, TRUE, I2466:I2467)</f>
        <v>0</v>
      </c>
      <c r="J2468" s="3">
        <f>SUMIF(AB2466:AB2467, TRUE, J2466:J2467)</f>
        <v>0</v>
      </c>
      <c r="K2468" s="3">
        <f>SUMIF(AB2466:AB2467, TRUE, K2466:K2467)</f>
        <v>0</v>
      </c>
      <c r="L2468" s="3">
        <f>SUMIF(AB2466:AB2467, TRUE, L2466:L2467)</f>
        <v>0</v>
      </c>
      <c r="M2468" s="3">
        <f>SUMIF(AB2466:AB2467, TRUE, M2466:M2467)</f>
        <v>0</v>
      </c>
      <c r="N2468" s="3">
        <f>SUMIF(AB2466:AB2467, TRUE, N2466:N2467)</f>
        <v>0</v>
      </c>
      <c r="O2468" s="3">
        <f>SUMIF(AB2466:AB2467, TRUE, O2466:O2467)</f>
        <v>0</v>
      </c>
      <c r="P2468" s="3">
        <f>SUMIF(AB2466:AB2467, TRUE, P2466:P2467)</f>
        <v>0</v>
      </c>
      <c r="Q2468" s="3">
        <f>SUMIF(AB2466:AB2467, TRUE, Q2466:Q2467)</f>
        <v>0</v>
      </c>
      <c r="R2468" s="3">
        <f>SUMIF(AB2466:AB2467, TRUE, R2466:R2467)</f>
        <v>0</v>
      </c>
      <c r="S2468" s="3">
        <f>SUMIF(AB2466:AB2467, TRUE, S2466:S2467)</f>
        <v>0</v>
      </c>
      <c r="T2468" s="3">
        <f>SUMIF(AB2466:AB2467, TRUE, T2466:T2467)</f>
        <v>0</v>
      </c>
      <c r="U2468" s="3">
        <f>SUMIF(AB2466:AB2467, TRUE, U2466:U2467)</f>
        <v>0</v>
      </c>
      <c r="V2468" s="3">
        <f>SUMIF(AB2466:AB2467, TRUE, V2466:V2467)</f>
        <v>0</v>
      </c>
      <c r="W2468" s="3">
        <f>SUMIF(AB2466:AB2467, TRUE, W2466:W2467)</f>
        <v>0</v>
      </c>
      <c r="X2468" s="3">
        <f>SUMIF(AB2466:AB2467, TRUE, X2466:X2467)</f>
        <v>0</v>
      </c>
      <c r="Y2468" s="3">
        <f>SUMIF(AB2466:AB2467, TRUE, Y2466:Y2467)</f>
        <v>0</v>
      </c>
      <c r="Z2468" s="3">
        <f>SUMIF(AB2466:AB2467, TRUE, Z2466:Z2467)</f>
        <v>19</v>
      </c>
      <c r="AA2468" s="3">
        <f>SUMIF(AB2466:AB2467, TRUE, AA2466:AA2467)</f>
        <v>2512.75</v>
      </c>
      <c r="AB2468" t="b">
        <v>0</v>
      </c>
      <c r="AC2468" t="b">
        <v>0</v>
      </c>
    </row>
    <row r="2469" spans="1:29" x14ac:dyDescent="0.25">
      <c r="A2469" s="9" t="s">
        <v>1752</v>
      </c>
      <c r="B2469" s="9" t="s">
        <v>1753</v>
      </c>
      <c r="C2469" s="9" t="s">
        <v>29</v>
      </c>
      <c r="D2469" s="9" t="s">
        <v>167</v>
      </c>
      <c r="E2469" s="1">
        <v>45512</v>
      </c>
      <c r="F2469" s="8">
        <v>0</v>
      </c>
      <c r="G2469" s="2">
        <v>64</v>
      </c>
      <c r="H2469" s="2">
        <v>2604.5700000000002</v>
      </c>
      <c r="I2469" s="8">
        <v>0</v>
      </c>
      <c r="J2469" s="2">
        <v>8</v>
      </c>
      <c r="K2469" s="2">
        <v>488.36</v>
      </c>
      <c r="L2469" s="2">
        <v>8</v>
      </c>
      <c r="M2469" s="2">
        <v>325.57</v>
      </c>
      <c r="N2469" s="2">
        <v>8</v>
      </c>
      <c r="O2469" s="2">
        <v>325.57</v>
      </c>
      <c r="P2469" s="8">
        <v>0</v>
      </c>
      <c r="Q2469" s="2">
        <v>0</v>
      </c>
      <c r="R2469" s="8">
        <v>0</v>
      </c>
      <c r="S2469" s="2">
        <v>0</v>
      </c>
      <c r="T2469" s="8">
        <v>0</v>
      </c>
      <c r="U2469" s="2">
        <v>0</v>
      </c>
      <c r="V2469" s="8">
        <v>0</v>
      </c>
      <c r="W2469" s="2">
        <v>0</v>
      </c>
      <c r="X2469" s="8">
        <v>0</v>
      </c>
      <c r="Y2469" s="2">
        <v>0</v>
      </c>
      <c r="Z2469" s="2">
        <v>88</v>
      </c>
      <c r="AA2469" s="2">
        <v>3744.07</v>
      </c>
      <c r="AB2469" t="b">
        <v>1</v>
      </c>
      <c r="AC2469" t="b">
        <v>1</v>
      </c>
    </row>
    <row r="2470" spans="1:29" x14ac:dyDescent="0.25">
      <c r="A2470" s="9" t="s">
        <v>1752</v>
      </c>
      <c r="B2470" s="9" t="s">
        <v>1753</v>
      </c>
      <c r="C2470" s="9" t="s">
        <v>29</v>
      </c>
      <c r="D2470" s="9" t="s">
        <v>167</v>
      </c>
      <c r="E2470" s="1">
        <v>45526</v>
      </c>
      <c r="F2470" s="8">
        <v>0</v>
      </c>
      <c r="G2470" s="2">
        <v>64</v>
      </c>
      <c r="H2470" s="2">
        <v>2604.5700000000002</v>
      </c>
      <c r="I2470" s="8">
        <v>0</v>
      </c>
      <c r="J2470" s="8">
        <v>0</v>
      </c>
      <c r="K2470" s="2">
        <v>0</v>
      </c>
      <c r="L2470" s="8">
        <v>0</v>
      </c>
      <c r="M2470" s="2">
        <v>0</v>
      </c>
      <c r="N2470" s="2">
        <v>16</v>
      </c>
      <c r="O2470" s="2">
        <v>651.14</v>
      </c>
      <c r="P2470" s="8">
        <v>0</v>
      </c>
      <c r="Q2470" s="2">
        <v>0</v>
      </c>
      <c r="R2470" s="8">
        <v>0</v>
      </c>
      <c r="S2470" s="2">
        <v>0</v>
      </c>
      <c r="T2470" s="8">
        <v>0</v>
      </c>
      <c r="U2470" s="2">
        <v>0</v>
      </c>
      <c r="V2470" s="8">
        <v>0</v>
      </c>
      <c r="W2470" s="2">
        <v>0</v>
      </c>
      <c r="X2470" s="8">
        <v>0</v>
      </c>
      <c r="Y2470" s="2">
        <v>0</v>
      </c>
      <c r="Z2470" s="2">
        <v>80</v>
      </c>
      <c r="AA2470" s="2">
        <v>3255.71</v>
      </c>
      <c r="AB2470" t="b">
        <v>1</v>
      </c>
      <c r="AC2470" t="b">
        <v>1</v>
      </c>
    </row>
    <row r="2471" spans="1:29" x14ac:dyDescent="0.25">
      <c r="A2471" s="5" t="s">
        <v>31</v>
      </c>
      <c r="B2471" s="5" t="s">
        <v>32</v>
      </c>
      <c r="C2471" s="5" t="s">
        <v>31</v>
      </c>
      <c r="D2471" s="5" t="s">
        <v>31</v>
      </c>
      <c r="E2471" s="5" t="s">
        <v>31</v>
      </c>
      <c r="F2471" s="3">
        <f>SUMIF(AB2469:AB2470, TRUE, F2469:F2470)</f>
        <v>0</v>
      </c>
      <c r="G2471" s="3">
        <f>SUMIF(AB2469:AB2470, TRUE, G2469:G2470)</f>
        <v>128</v>
      </c>
      <c r="H2471" s="3">
        <f>SUMIF(AB2469:AB2470, TRUE, H2469:H2470)</f>
        <v>5209.1400000000003</v>
      </c>
      <c r="I2471" s="3">
        <f>SUMIF(AB2469:AB2470, TRUE, I2469:I2470)</f>
        <v>0</v>
      </c>
      <c r="J2471" s="3">
        <f>SUMIF(AB2469:AB2470, TRUE, J2469:J2470)</f>
        <v>8</v>
      </c>
      <c r="K2471" s="3">
        <f>SUMIF(AB2469:AB2470, TRUE, K2469:K2470)</f>
        <v>488.36</v>
      </c>
      <c r="L2471" s="3">
        <f>SUMIF(AB2469:AB2470, TRUE, L2469:L2470)</f>
        <v>8</v>
      </c>
      <c r="M2471" s="3">
        <f>SUMIF(AB2469:AB2470, TRUE, M2469:M2470)</f>
        <v>325.57</v>
      </c>
      <c r="N2471" s="3">
        <f>SUMIF(AB2469:AB2470, TRUE, N2469:N2470)</f>
        <v>24</v>
      </c>
      <c r="O2471" s="3">
        <f>SUMIF(AB2469:AB2470, TRUE, O2469:O2470)</f>
        <v>976.71</v>
      </c>
      <c r="P2471" s="3">
        <f>SUMIF(AB2469:AB2470, TRUE, P2469:P2470)</f>
        <v>0</v>
      </c>
      <c r="Q2471" s="3">
        <f>SUMIF(AB2469:AB2470, TRUE, Q2469:Q2470)</f>
        <v>0</v>
      </c>
      <c r="R2471" s="3">
        <f>SUMIF(AB2469:AB2470, TRUE, R2469:R2470)</f>
        <v>0</v>
      </c>
      <c r="S2471" s="3">
        <f>SUMIF(AB2469:AB2470, TRUE, S2469:S2470)</f>
        <v>0</v>
      </c>
      <c r="T2471" s="3">
        <f>SUMIF(AB2469:AB2470, TRUE, T2469:T2470)</f>
        <v>0</v>
      </c>
      <c r="U2471" s="3">
        <f>SUMIF(AB2469:AB2470, TRUE, U2469:U2470)</f>
        <v>0</v>
      </c>
      <c r="V2471" s="3">
        <f>SUMIF(AB2469:AB2470, TRUE, V2469:V2470)</f>
        <v>0</v>
      </c>
      <c r="W2471" s="3">
        <f>SUMIF(AB2469:AB2470, TRUE, W2469:W2470)</f>
        <v>0</v>
      </c>
      <c r="X2471" s="3">
        <f>SUMIF(AB2469:AB2470, TRUE, X2469:X2470)</f>
        <v>0</v>
      </c>
      <c r="Y2471" s="3">
        <f>SUMIF(AB2469:AB2470, TRUE, Y2469:Y2470)</f>
        <v>0</v>
      </c>
      <c r="Z2471" s="3">
        <f>SUMIF(AB2469:AB2470, TRUE, Z2469:Z2470)</f>
        <v>168</v>
      </c>
      <c r="AA2471" s="3">
        <f>SUMIF(AB2469:AB2470, TRUE, AA2469:AA2470)</f>
        <v>6999.7800000000007</v>
      </c>
      <c r="AB2471" t="b">
        <v>0</v>
      </c>
      <c r="AC2471" t="b">
        <v>0</v>
      </c>
    </row>
    <row r="2472" spans="1:29" x14ac:dyDescent="0.25">
      <c r="A2472" s="9" t="s">
        <v>1754</v>
      </c>
      <c r="B2472" s="9" t="s">
        <v>1755</v>
      </c>
      <c r="C2472" s="9" t="s">
        <v>87</v>
      </c>
      <c r="D2472" s="9" t="s">
        <v>88</v>
      </c>
      <c r="E2472" s="1">
        <v>45512</v>
      </c>
      <c r="F2472" s="2">
        <v>6363.46</v>
      </c>
      <c r="G2472" s="2">
        <v>80</v>
      </c>
      <c r="H2472" s="2">
        <v>6363.46</v>
      </c>
      <c r="I2472" s="8">
        <v>0</v>
      </c>
      <c r="J2472" s="2">
        <v>4</v>
      </c>
      <c r="K2472" s="2">
        <v>477.26</v>
      </c>
      <c r="L2472" s="8">
        <v>0</v>
      </c>
      <c r="M2472" s="2">
        <v>0</v>
      </c>
      <c r="N2472" s="8">
        <v>0</v>
      </c>
      <c r="O2472" s="2">
        <v>0</v>
      </c>
      <c r="P2472" s="8">
        <v>0</v>
      </c>
      <c r="Q2472" s="2">
        <v>0</v>
      </c>
      <c r="R2472" s="2">
        <v>18.5</v>
      </c>
      <c r="S2472" s="2">
        <v>1409.5</v>
      </c>
      <c r="T2472" s="8">
        <v>0</v>
      </c>
      <c r="U2472" s="2">
        <v>0</v>
      </c>
      <c r="V2472" s="8">
        <v>0</v>
      </c>
      <c r="W2472" s="2">
        <v>0</v>
      </c>
      <c r="X2472" s="8">
        <v>0</v>
      </c>
      <c r="Y2472" s="2">
        <v>0</v>
      </c>
      <c r="Z2472" s="2">
        <v>102.5</v>
      </c>
      <c r="AA2472" s="2">
        <v>8250.2199999999993</v>
      </c>
      <c r="AB2472" t="b">
        <v>1</v>
      </c>
      <c r="AC2472" t="b">
        <v>1</v>
      </c>
    </row>
    <row r="2473" spans="1:29" x14ac:dyDescent="0.25">
      <c r="A2473" s="9" t="s">
        <v>1754</v>
      </c>
      <c r="B2473" s="9" t="s">
        <v>1755</v>
      </c>
      <c r="C2473" s="9" t="s">
        <v>87</v>
      </c>
      <c r="D2473" s="9" t="s">
        <v>88</v>
      </c>
      <c r="E2473" s="1">
        <v>45526</v>
      </c>
      <c r="F2473" s="2">
        <v>12726.92</v>
      </c>
      <c r="G2473" s="2">
        <v>80</v>
      </c>
      <c r="H2473" s="2">
        <v>6363.46</v>
      </c>
      <c r="I2473" s="8">
        <v>0</v>
      </c>
      <c r="J2473" s="8">
        <v>0</v>
      </c>
      <c r="K2473" s="2">
        <v>0</v>
      </c>
      <c r="L2473" s="8">
        <v>0</v>
      </c>
      <c r="M2473" s="2">
        <v>0</v>
      </c>
      <c r="N2473" s="8">
        <v>0</v>
      </c>
      <c r="O2473" s="2">
        <v>0</v>
      </c>
      <c r="P2473" s="8">
        <v>0</v>
      </c>
      <c r="Q2473" s="2">
        <v>0</v>
      </c>
      <c r="R2473" s="2">
        <v>26</v>
      </c>
      <c r="S2473" s="2">
        <v>1959</v>
      </c>
      <c r="T2473" s="8">
        <v>0</v>
      </c>
      <c r="U2473" s="2">
        <v>0</v>
      </c>
      <c r="V2473" s="8">
        <v>0</v>
      </c>
      <c r="W2473" s="2">
        <v>0</v>
      </c>
      <c r="X2473" s="8">
        <v>0</v>
      </c>
      <c r="Y2473" s="2">
        <v>0</v>
      </c>
      <c r="Z2473" s="2">
        <v>106</v>
      </c>
      <c r="AA2473" s="2">
        <v>8322.4599999999991</v>
      </c>
      <c r="AB2473" t="b">
        <v>1</v>
      </c>
      <c r="AC2473" t="b">
        <v>1</v>
      </c>
    </row>
    <row r="2474" spans="1:29" x14ac:dyDescent="0.25">
      <c r="A2474" s="5" t="s">
        <v>31</v>
      </c>
      <c r="B2474" s="5" t="s">
        <v>32</v>
      </c>
      <c r="C2474" s="5" t="s">
        <v>31</v>
      </c>
      <c r="D2474" s="5" t="s">
        <v>31</v>
      </c>
      <c r="E2474" s="5" t="s">
        <v>31</v>
      </c>
      <c r="F2474" s="3">
        <f>SUMIF(AB2472:AB2473, TRUE, F2472:F2473)</f>
        <v>19090.38</v>
      </c>
      <c r="G2474" s="3">
        <f>SUMIF(AB2472:AB2473, TRUE, G2472:G2473)</f>
        <v>160</v>
      </c>
      <c r="H2474" s="3">
        <f>SUMIF(AB2472:AB2473, TRUE, H2472:H2473)</f>
        <v>12726.92</v>
      </c>
      <c r="I2474" s="3">
        <f>SUMIF(AB2472:AB2473, TRUE, I2472:I2473)</f>
        <v>0</v>
      </c>
      <c r="J2474" s="3">
        <f>SUMIF(AB2472:AB2473, TRUE, J2472:J2473)</f>
        <v>4</v>
      </c>
      <c r="K2474" s="3">
        <f>SUMIF(AB2472:AB2473, TRUE, K2472:K2473)</f>
        <v>477.26</v>
      </c>
      <c r="L2474" s="3">
        <f>SUMIF(AB2472:AB2473, TRUE, L2472:L2473)</f>
        <v>0</v>
      </c>
      <c r="M2474" s="3">
        <f>SUMIF(AB2472:AB2473, TRUE, M2472:M2473)</f>
        <v>0</v>
      </c>
      <c r="N2474" s="3">
        <f>SUMIF(AB2472:AB2473, TRUE, N2472:N2473)</f>
        <v>0</v>
      </c>
      <c r="O2474" s="3">
        <f>SUMIF(AB2472:AB2473, TRUE, O2472:O2473)</f>
        <v>0</v>
      </c>
      <c r="P2474" s="3">
        <f>SUMIF(AB2472:AB2473, TRUE, P2472:P2473)</f>
        <v>0</v>
      </c>
      <c r="Q2474" s="3">
        <f>SUMIF(AB2472:AB2473, TRUE, Q2472:Q2473)</f>
        <v>0</v>
      </c>
      <c r="R2474" s="3">
        <f>SUMIF(AB2472:AB2473, TRUE, R2472:R2473)</f>
        <v>44.5</v>
      </c>
      <c r="S2474" s="3">
        <f>SUMIF(AB2472:AB2473, TRUE, S2472:S2473)</f>
        <v>3368.5</v>
      </c>
      <c r="T2474" s="3">
        <f>SUMIF(AB2472:AB2473, TRUE, T2472:T2473)</f>
        <v>0</v>
      </c>
      <c r="U2474" s="3">
        <f>SUMIF(AB2472:AB2473, TRUE, U2472:U2473)</f>
        <v>0</v>
      </c>
      <c r="V2474" s="3">
        <f>SUMIF(AB2472:AB2473, TRUE, V2472:V2473)</f>
        <v>0</v>
      </c>
      <c r="W2474" s="3">
        <f>SUMIF(AB2472:AB2473, TRUE, W2472:W2473)</f>
        <v>0</v>
      </c>
      <c r="X2474" s="3">
        <f>SUMIF(AB2472:AB2473, TRUE, X2472:X2473)</f>
        <v>0</v>
      </c>
      <c r="Y2474" s="3">
        <f>SUMIF(AB2472:AB2473, TRUE, Y2472:Y2473)</f>
        <v>0</v>
      </c>
      <c r="Z2474" s="3">
        <f>SUMIF(AB2472:AB2473, TRUE, Z2472:Z2473)</f>
        <v>208.5</v>
      </c>
      <c r="AA2474" s="3">
        <f>SUMIF(AB2472:AB2473, TRUE, AA2472:AA2473)</f>
        <v>16572.68</v>
      </c>
      <c r="AB2474" t="b">
        <v>0</v>
      </c>
      <c r="AC2474" t="b">
        <v>0</v>
      </c>
    </row>
    <row r="2475" spans="1:29" x14ac:dyDescent="0.25">
      <c r="A2475" s="9" t="s">
        <v>1756</v>
      </c>
      <c r="B2475" s="9" t="s">
        <v>1757</v>
      </c>
      <c r="C2475" s="9" t="s">
        <v>29</v>
      </c>
      <c r="D2475" s="9" t="s">
        <v>185</v>
      </c>
      <c r="E2475" s="1">
        <v>45512</v>
      </c>
      <c r="F2475" s="8">
        <v>0</v>
      </c>
      <c r="G2475" s="2">
        <v>20</v>
      </c>
      <c r="H2475" s="2">
        <v>610</v>
      </c>
      <c r="I2475" s="8">
        <v>0</v>
      </c>
      <c r="J2475" s="8">
        <v>0</v>
      </c>
      <c r="K2475" s="2">
        <v>0</v>
      </c>
      <c r="L2475" s="8">
        <v>0</v>
      </c>
      <c r="M2475" s="2">
        <v>0</v>
      </c>
      <c r="N2475" s="8">
        <v>0</v>
      </c>
      <c r="O2475" s="2">
        <v>0</v>
      </c>
      <c r="P2475" s="8">
        <v>0</v>
      </c>
      <c r="Q2475" s="2">
        <v>0</v>
      </c>
      <c r="R2475" s="8">
        <v>0</v>
      </c>
      <c r="S2475" s="2">
        <v>0</v>
      </c>
      <c r="T2475" s="8">
        <v>0</v>
      </c>
      <c r="U2475" s="2">
        <v>0</v>
      </c>
      <c r="V2475" s="8">
        <v>0</v>
      </c>
      <c r="W2475" s="2">
        <v>0</v>
      </c>
      <c r="X2475" s="8">
        <v>0</v>
      </c>
      <c r="Y2475" s="2">
        <v>0</v>
      </c>
      <c r="Z2475" s="2">
        <v>20</v>
      </c>
      <c r="AA2475" s="2">
        <v>610</v>
      </c>
      <c r="AB2475" t="b">
        <v>1</v>
      </c>
      <c r="AC2475" t="b">
        <v>1</v>
      </c>
    </row>
    <row r="2476" spans="1:29" x14ac:dyDescent="0.25">
      <c r="A2476" s="9" t="s">
        <v>1756</v>
      </c>
      <c r="B2476" s="9" t="s">
        <v>1757</v>
      </c>
      <c r="C2476" s="9" t="s">
        <v>29</v>
      </c>
      <c r="D2476" s="9" t="s">
        <v>185</v>
      </c>
      <c r="E2476" s="1">
        <v>45526</v>
      </c>
      <c r="F2476" s="8">
        <v>0</v>
      </c>
      <c r="G2476" s="2">
        <v>20</v>
      </c>
      <c r="H2476" s="2">
        <v>610</v>
      </c>
      <c r="I2476" s="8">
        <v>0</v>
      </c>
      <c r="J2476" s="8">
        <v>0</v>
      </c>
      <c r="K2476" s="2">
        <v>0</v>
      </c>
      <c r="L2476" s="8">
        <v>0</v>
      </c>
      <c r="M2476" s="2">
        <v>0</v>
      </c>
      <c r="N2476" s="8">
        <v>0</v>
      </c>
      <c r="O2476" s="2">
        <v>0</v>
      </c>
      <c r="P2476" s="8">
        <v>0</v>
      </c>
      <c r="Q2476" s="2">
        <v>0</v>
      </c>
      <c r="R2476" s="8">
        <v>0</v>
      </c>
      <c r="S2476" s="2">
        <v>0</v>
      </c>
      <c r="T2476" s="8">
        <v>0</v>
      </c>
      <c r="U2476" s="2">
        <v>0</v>
      </c>
      <c r="V2476" s="8">
        <v>0</v>
      </c>
      <c r="W2476" s="2">
        <v>0</v>
      </c>
      <c r="X2476" s="8">
        <v>0</v>
      </c>
      <c r="Y2476" s="2">
        <v>0</v>
      </c>
      <c r="Z2476" s="2">
        <v>20</v>
      </c>
      <c r="AA2476" s="2">
        <v>610</v>
      </c>
      <c r="AB2476" t="b">
        <v>1</v>
      </c>
      <c r="AC2476" t="b">
        <v>1</v>
      </c>
    </row>
    <row r="2477" spans="1:29" x14ac:dyDescent="0.25">
      <c r="A2477" s="5" t="s">
        <v>31</v>
      </c>
      <c r="B2477" s="5" t="s">
        <v>32</v>
      </c>
      <c r="C2477" s="5" t="s">
        <v>31</v>
      </c>
      <c r="D2477" s="5" t="s">
        <v>31</v>
      </c>
      <c r="E2477" s="5" t="s">
        <v>31</v>
      </c>
      <c r="F2477" s="3">
        <f>SUMIF(AB2475:AB2476, TRUE, F2475:F2476)</f>
        <v>0</v>
      </c>
      <c r="G2477" s="3">
        <f>SUMIF(AB2475:AB2476, TRUE, G2475:G2476)</f>
        <v>40</v>
      </c>
      <c r="H2477" s="3">
        <f>SUMIF(AB2475:AB2476, TRUE, H2475:H2476)</f>
        <v>1220</v>
      </c>
      <c r="I2477" s="3">
        <f>SUMIF(AB2475:AB2476, TRUE, I2475:I2476)</f>
        <v>0</v>
      </c>
      <c r="J2477" s="3">
        <f>SUMIF(AB2475:AB2476, TRUE, J2475:J2476)</f>
        <v>0</v>
      </c>
      <c r="K2477" s="3">
        <f>SUMIF(AB2475:AB2476, TRUE, K2475:K2476)</f>
        <v>0</v>
      </c>
      <c r="L2477" s="3">
        <f>SUMIF(AB2475:AB2476, TRUE, L2475:L2476)</f>
        <v>0</v>
      </c>
      <c r="M2477" s="3">
        <f>SUMIF(AB2475:AB2476, TRUE, M2475:M2476)</f>
        <v>0</v>
      </c>
      <c r="N2477" s="3">
        <f>SUMIF(AB2475:AB2476, TRUE, N2475:N2476)</f>
        <v>0</v>
      </c>
      <c r="O2477" s="3">
        <f>SUMIF(AB2475:AB2476, TRUE, O2475:O2476)</f>
        <v>0</v>
      </c>
      <c r="P2477" s="3">
        <f>SUMIF(AB2475:AB2476, TRUE, P2475:P2476)</f>
        <v>0</v>
      </c>
      <c r="Q2477" s="3">
        <f>SUMIF(AB2475:AB2476, TRUE, Q2475:Q2476)</f>
        <v>0</v>
      </c>
      <c r="R2477" s="3">
        <f>SUMIF(AB2475:AB2476, TRUE, R2475:R2476)</f>
        <v>0</v>
      </c>
      <c r="S2477" s="3">
        <f>SUMIF(AB2475:AB2476, TRUE, S2475:S2476)</f>
        <v>0</v>
      </c>
      <c r="T2477" s="3">
        <f>SUMIF(AB2475:AB2476, TRUE, T2475:T2476)</f>
        <v>0</v>
      </c>
      <c r="U2477" s="3">
        <f>SUMIF(AB2475:AB2476, TRUE, U2475:U2476)</f>
        <v>0</v>
      </c>
      <c r="V2477" s="3">
        <f>SUMIF(AB2475:AB2476, TRUE, V2475:V2476)</f>
        <v>0</v>
      </c>
      <c r="W2477" s="3">
        <f>SUMIF(AB2475:AB2476, TRUE, W2475:W2476)</f>
        <v>0</v>
      </c>
      <c r="X2477" s="3">
        <f>SUMIF(AB2475:AB2476, TRUE, X2475:X2476)</f>
        <v>0</v>
      </c>
      <c r="Y2477" s="3">
        <f>SUMIF(AB2475:AB2476, TRUE, Y2475:Y2476)</f>
        <v>0</v>
      </c>
      <c r="Z2477" s="3">
        <f>SUMIF(AB2475:AB2476, TRUE, Z2475:Z2476)</f>
        <v>40</v>
      </c>
      <c r="AA2477" s="3">
        <f>SUMIF(AB2475:AB2476, TRUE, AA2475:AA2476)</f>
        <v>1220</v>
      </c>
      <c r="AB2477" t="b">
        <v>0</v>
      </c>
      <c r="AC2477" t="b">
        <v>0</v>
      </c>
    </row>
    <row r="2478" spans="1:29" x14ac:dyDescent="0.25">
      <c r="A2478" s="9" t="s">
        <v>1758</v>
      </c>
      <c r="B2478" s="9" t="s">
        <v>1759</v>
      </c>
      <c r="C2478" s="9" t="s">
        <v>87</v>
      </c>
      <c r="D2478" s="9" t="s">
        <v>219</v>
      </c>
      <c r="E2478" s="1">
        <v>45512</v>
      </c>
      <c r="F2478" s="8">
        <v>0</v>
      </c>
      <c r="G2478" s="8">
        <v>0</v>
      </c>
      <c r="H2478" s="2">
        <v>0</v>
      </c>
      <c r="I2478" s="8">
        <v>0</v>
      </c>
      <c r="J2478" s="8">
        <v>0</v>
      </c>
      <c r="K2478" s="2">
        <v>0</v>
      </c>
      <c r="L2478" s="8">
        <v>0</v>
      </c>
      <c r="M2478" s="2">
        <v>0</v>
      </c>
      <c r="N2478" s="8">
        <v>0</v>
      </c>
      <c r="O2478" s="2">
        <v>0</v>
      </c>
      <c r="P2478" s="8">
        <v>0</v>
      </c>
      <c r="Q2478" s="2">
        <v>0</v>
      </c>
      <c r="R2478" s="8">
        <v>0</v>
      </c>
      <c r="S2478" s="2">
        <v>0</v>
      </c>
      <c r="T2478" s="8">
        <v>0</v>
      </c>
      <c r="U2478" s="2">
        <v>0</v>
      </c>
      <c r="V2478" s="8">
        <v>0</v>
      </c>
      <c r="W2478" s="2">
        <v>0</v>
      </c>
      <c r="X2478" s="8">
        <v>0</v>
      </c>
      <c r="Y2478" s="2">
        <v>0</v>
      </c>
      <c r="Z2478" s="8">
        <v>0</v>
      </c>
      <c r="AA2478" s="2">
        <v>0</v>
      </c>
      <c r="AB2478" t="b">
        <v>1</v>
      </c>
      <c r="AC2478" t="b">
        <v>1</v>
      </c>
    </row>
    <row r="2479" spans="1:29" x14ac:dyDescent="0.25">
      <c r="A2479" s="5" t="s">
        <v>31</v>
      </c>
      <c r="B2479" s="5" t="s">
        <v>32</v>
      </c>
      <c r="C2479" s="5" t="s">
        <v>31</v>
      </c>
      <c r="D2479" s="5" t="s">
        <v>31</v>
      </c>
      <c r="E2479" s="5" t="s">
        <v>31</v>
      </c>
      <c r="F2479" s="3">
        <f>SUMIF(AB2478:AB2478, TRUE, F2478:F2478)</f>
        <v>0</v>
      </c>
      <c r="G2479" s="3">
        <f>SUMIF(AB2478:AB2478, TRUE, G2478:G2478)</f>
        <v>0</v>
      </c>
      <c r="H2479" s="3">
        <f>SUMIF(AB2478:AB2478, TRUE, H2478:H2478)</f>
        <v>0</v>
      </c>
      <c r="I2479" s="3">
        <f>SUMIF(AB2478:AB2478, TRUE, I2478:I2478)</f>
        <v>0</v>
      </c>
      <c r="J2479" s="3">
        <f>SUMIF(AB2478:AB2478, TRUE, J2478:J2478)</f>
        <v>0</v>
      </c>
      <c r="K2479" s="3">
        <f>SUMIF(AB2478:AB2478, TRUE, K2478:K2478)</f>
        <v>0</v>
      </c>
      <c r="L2479" s="3">
        <f>SUMIF(AB2478:AB2478, TRUE, L2478:L2478)</f>
        <v>0</v>
      </c>
      <c r="M2479" s="3">
        <f>SUMIF(AB2478:AB2478, TRUE, M2478:M2478)</f>
        <v>0</v>
      </c>
      <c r="N2479" s="3">
        <f>SUMIF(AB2478:AB2478, TRUE, N2478:N2478)</f>
        <v>0</v>
      </c>
      <c r="O2479" s="3">
        <f>SUMIF(AB2478:AB2478, TRUE, O2478:O2478)</f>
        <v>0</v>
      </c>
      <c r="P2479" s="3">
        <f>SUMIF(AB2478:AB2478, TRUE, P2478:P2478)</f>
        <v>0</v>
      </c>
      <c r="Q2479" s="3">
        <f>SUMIF(AB2478:AB2478, TRUE, Q2478:Q2478)</f>
        <v>0</v>
      </c>
      <c r="R2479" s="3">
        <f>SUMIF(AB2478:AB2478, TRUE, R2478:R2478)</f>
        <v>0</v>
      </c>
      <c r="S2479" s="3">
        <f>SUMIF(AB2478:AB2478, TRUE, S2478:S2478)</f>
        <v>0</v>
      </c>
      <c r="T2479" s="3">
        <f>SUMIF(AB2478:AB2478, TRUE, T2478:T2478)</f>
        <v>0</v>
      </c>
      <c r="U2479" s="3">
        <f>SUMIF(AB2478:AB2478, TRUE, U2478:U2478)</f>
        <v>0</v>
      </c>
      <c r="V2479" s="3">
        <f>SUMIF(AB2478:AB2478, TRUE, V2478:V2478)</f>
        <v>0</v>
      </c>
      <c r="W2479" s="3">
        <f>SUMIF(AB2478:AB2478, TRUE, W2478:W2478)</f>
        <v>0</v>
      </c>
      <c r="X2479" s="3">
        <f>SUMIF(AB2478:AB2478, TRUE, X2478:X2478)</f>
        <v>0</v>
      </c>
      <c r="Y2479" s="3">
        <f>SUMIF(AB2478:AB2478, TRUE, Y2478:Y2478)</f>
        <v>0</v>
      </c>
      <c r="Z2479" s="3">
        <f>SUMIF(AB2478:AB2478, TRUE, Z2478:Z2478)</f>
        <v>0</v>
      </c>
      <c r="AA2479" s="3">
        <f>SUMIF(AB2478:AB2478, TRUE, AA2478:AA2478)</f>
        <v>0</v>
      </c>
      <c r="AB2479" t="b">
        <v>0</v>
      </c>
      <c r="AC2479" t="b">
        <v>0</v>
      </c>
    </row>
    <row r="2480" spans="1:29" x14ac:dyDescent="0.25">
      <c r="A2480" s="9" t="s">
        <v>1760</v>
      </c>
      <c r="B2480" s="9" t="s">
        <v>1761</v>
      </c>
      <c r="C2480" s="9" t="s">
        <v>29</v>
      </c>
      <c r="D2480" s="9" t="s">
        <v>167</v>
      </c>
      <c r="E2480" s="1">
        <v>45512</v>
      </c>
      <c r="F2480" s="8">
        <v>0</v>
      </c>
      <c r="G2480" s="2">
        <v>76</v>
      </c>
      <c r="H2480" s="2">
        <v>2803.88</v>
      </c>
      <c r="I2480" s="8">
        <v>0</v>
      </c>
      <c r="J2480" s="8">
        <v>0</v>
      </c>
      <c r="K2480" s="2">
        <v>0</v>
      </c>
      <c r="L2480" s="2">
        <v>4</v>
      </c>
      <c r="M2480" s="2">
        <v>147.57</v>
      </c>
      <c r="N2480" s="8">
        <v>0</v>
      </c>
      <c r="O2480" s="2">
        <v>0</v>
      </c>
      <c r="P2480" s="8">
        <v>0</v>
      </c>
      <c r="Q2480" s="2">
        <v>0</v>
      </c>
      <c r="R2480" s="8">
        <v>0</v>
      </c>
      <c r="S2480" s="2">
        <v>0</v>
      </c>
      <c r="T2480" s="8">
        <v>0</v>
      </c>
      <c r="U2480" s="2">
        <v>0</v>
      </c>
      <c r="V2480" s="8">
        <v>0</v>
      </c>
      <c r="W2480" s="2">
        <v>0</v>
      </c>
      <c r="X2480" s="8">
        <v>0</v>
      </c>
      <c r="Y2480" s="2">
        <v>0</v>
      </c>
      <c r="Z2480" s="2">
        <v>80</v>
      </c>
      <c r="AA2480" s="2">
        <v>2951.45</v>
      </c>
      <c r="AB2480" t="b">
        <v>1</v>
      </c>
      <c r="AC2480" t="b">
        <v>1</v>
      </c>
    </row>
    <row r="2481" spans="1:29" x14ac:dyDescent="0.25">
      <c r="A2481" s="9" t="s">
        <v>1760</v>
      </c>
      <c r="B2481" s="9" t="s">
        <v>1761</v>
      </c>
      <c r="C2481" s="9" t="s">
        <v>29</v>
      </c>
      <c r="D2481" s="9" t="s">
        <v>167</v>
      </c>
      <c r="E2481" s="1">
        <v>45526</v>
      </c>
      <c r="F2481" s="8">
        <v>0</v>
      </c>
      <c r="G2481" s="2">
        <v>72</v>
      </c>
      <c r="H2481" s="2">
        <v>2656.31</v>
      </c>
      <c r="I2481" s="8">
        <v>0</v>
      </c>
      <c r="J2481" s="8">
        <v>0</v>
      </c>
      <c r="K2481" s="2">
        <v>0</v>
      </c>
      <c r="L2481" s="2">
        <v>8</v>
      </c>
      <c r="M2481" s="2">
        <v>295.14999999999998</v>
      </c>
      <c r="N2481" s="8">
        <v>0</v>
      </c>
      <c r="O2481" s="2">
        <v>0</v>
      </c>
      <c r="P2481" s="8">
        <v>0</v>
      </c>
      <c r="Q2481" s="2">
        <v>0</v>
      </c>
      <c r="R2481" s="8">
        <v>0</v>
      </c>
      <c r="S2481" s="2">
        <v>0</v>
      </c>
      <c r="T2481" s="8">
        <v>0</v>
      </c>
      <c r="U2481" s="2">
        <v>0</v>
      </c>
      <c r="V2481" s="8">
        <v>0</v>
      </c>
      <c r="W2481" s="2">
        <v>0</v>
      </c>
      <c r="X2481" s="8">
        <v>0</v>
      </c>
      <c r="Y2481" s="2">
        <v>0</v>
      </c>
      <c r="Z2481" s="2">
        <v>80</v>
      </c>
      <c r="AA2481" s="2">
        <v>2951.46</v>
      </c>
      <c r="AB2481" t="b">
        <v>1</v>
      </c>
      <c r="AC2481" t="b">
        <v>1</v>
      </c>
    </row>
    <row r="2482" spans="1:29" x14ac:dyDescent="0.25">
      <c r="A2482" s="5" t="s">
        <v>31</v>
      </c>
      <c r="B2482" s="5" t="s">
        <v>32</v>
      </c>
      <c r="C2482" s="5" t="s">
        <v>31</v>
      </c>
      <c r="D2482" s="5" t="s">
        <v>31</v>
      </c>
      <c r="E2482" s="5" t="s">
        <v>31</v>
      </c>
      <c r="F2482" s="3">
        <f>SUMIF(AB2480:AB2481, TRUE, F2480:F2481)</f>
        <v>0</v>
      </c>
      <c r="G2482" s="3">
        <f>SUMIF(AB2480:AB2481, TRUE, G2480:G2481)</f>
        <v>148</v>
      </c>
      <c r="H2482" s="3">
        <f>SUMIF(AB2480:AB2481, TRUE, H2480:H2481)</f>
        <v>5460.1900000000005</v>
      </c>
      <c r="I2482" s="3">
        <f>SUMIF(AB2480:AB2481, TRUE, I2480:I2481)</f>
        <v>0</v>
      </c>
      <c r="J2482" s="3">
        <f>SUMIF(AB2480:AB2481, TRUE, J2480:J2481)</f>
        <v>0</v>
      </c>
      <c r="K2482" s="3">
        <f>SUMIF(AB2480:AB2481, TRUE, K2480:K2481)</f>
        <v>0</v>
      </c>
      <c r="L2482" s="3">
        <f>SUMIF(AB2480:AB2481, TRUE, L2480:L2481)</f>
        <v>12</v>
      </c>
      <c r="M2482" s="3">
        <f>SUMIF(AB2480:AB2481, TRUE, M2480:M2481)</f>
        <v>442.71999999999997</v>
      </c>
      <c r="N2482" s="3">
        <f>SUMIF(AB2480:AB2481, TRUE, N2480:N2481)</f>
        <v>0</v>
      </c>
      <c r="O2482" s="3">
        <f>SUMIF(AB2480:AB2481, TRUE, O2480:O2481)</f>
        <v>0</v>
      </c>
      <c r="P2482" s="3">
        <f>SUMIF(AB2480:AB2481, TRUE, P2480:P2481)</f>
        <v>0</v>
      </c>
      <c r="Q2482" s="3">
        <f>SUMIF(AB2480:AB2481, TRUE, Q2480:Q2481)</f>
        <v>0</v>
      </c>
      <c r="R2482" s="3">
        <f>SUMIF(AB2480:AB2481, TRUE, R2480:R2481)</f>
        <v>0</v>
      </c>
      <c r="S2482" s="3">
        <f>SUMIF(AB2480:AB2481, TRUE, S2480:S2481)</f>
        <v>0</v>
      </c>
      <c r="T2482" s="3">
        <f>SUMIF(AB2480:AB2481, TRUE, T2480:T2481)</f>
        <v>0</v>
      </c>
      <c r="U2482" s="3">
        <f>SUMIF(AB2480:AB2481, TRUE, U2480:U2481)</f>
        <v>0</v>
      </c>
      <c r="V2482" s="3">
        <f>SUMIF(AB2480:AB2481, TRUE, V2480:V2481)</f>
        <v>0</v>
      </c>
      <c r="W2482" s="3">
        <f>SUMIF(AB2480:AB2481, TRUE, W2480:W2481)</f>
        <v>0</v>
      </c>
      <c r="X2482" s="3">
        <f>SUMIF(AB2480:AB2481, TRUE, X2480:X2481)</f>
        <v>0</v>
      </c>
      <c r="Y2482" s="3">
        <f>SUMIF(AB2480:AB2481, TRUE, Y2480:Y2481)</f>
        <v>0</v>
      </c>
      <c r="Z2482" s="3">
        <f>SUMIF(AB2480:AB2481, TRUE, Z2480:Z2481)</f>
        <v>160</v>
      </c>
      <c r="AA2482" s="3">
        <f>SUMIF(AB2480:AB2481, TRUE, AA2480:AA2481)</f>
        <v>5902.91</v>
      </c>
      <c r="AB2482" t="b">
        <v>0</v>
      </c>
      <c r="AC2482" t="b">
        <v>0</v>
      </c>
    </row>
    <row r="2483" spans="1:29" x14ac:dyDescent="0.25">
      <c r="A2483" s="9" t="s">
        <v>1762</v>
      </c>
      <c r="B2483" s="9" t="s">
        <v>1763</v>
      </c>
      <c r="C2483" s="9" t="s">
        <v>29</v>
      </c>
      <c r="D2483" s="9" t="s">
        <v>109</v>
      </c>
      <c r="E2483" s="1">
        <v>45512</v>
      </c>
      <c r="F2483" s="8">
        <v>0</v>
      </c>
      <c r="G2483" s="2">
        <v>80</v>
      </c>
      <c r="H2483" s="2">
        <v>2951.45</v>
      </c>
      <c r="I2483" s="8">
        <v>0</v>
      </c>
      <c r="J2483" s="8">
        <v>0</v>
      </c>
      <c r="K2483" s="2">
        <v>0</v>
      </c>
      <c r="L2483" s="8">
        <v>0</v>
      </c>
      <c r="M2483" s="2">
        <v>0</v>
      </c>
      <c r="N2483" s="8">
        <v>0</v>
      </c>
      <c r="O2483" s="2">
        <v>0</v>
      </c>
      <c r="P2483" s="8">
        <v>0</v>
      </c>
      <c r="Q2483" s="2">
        <v>0</v>
      </c>
      <c r="R2483" s="8">
        <v>0</v>
      </c>
      <c r="S2483" s="2">
        <v>0</v>
      </c>
      <c r="T2483" s="8">
        <v>0</v>
      </c>
      <c r="U2483" s="2">
        <v>0</v>
      </c>
      <c r="V2483" s="8">
        <v>0</v>
      </c>
      <c r="W2483" s="2">
        <v>0</v>
      </c>
      <c r="X2483" s="8">
        <v>0</v>
      </c>
      <c r="Y2483" s="2">
        <v>0</v>
      </c>
      <c r="Z2483" s="2">
        <v>80</v>
      </c>
      <c r="AA2483" s="2">
        <v>2951.45</v>
      </c>
      <c r="AB2483" t="b">
        <v>1</v>
      </c>
      <c r="AC2483" t="b">
        <v>1</v>
      </c>
    </row>
    <row r="2484" spans="1:29" x14ac:dyDescent="0.25">
      <c r="A2484" s="9" t="s">
        <v>1762</v>
      </c>
      <c r="B2484" s="9" t="s">
        <v>1763</v>
      </c>
      <c r="C2484" s="9" t="s">
        <v>29</v>
      </c>
      <c r="D2484" s="9" t="s">
        <v>109</v>
      </c>
      <c r="E2484" s="1">
        <v>45526</v>
      </c>
      <c r="F2484" s="8">
        <v>0</v>
      </c>
      <c r="G2484" s="2">
        <v>80</v>
      </c>
      <c r="H2484" s="2">
        <v>2951.45</v>
      </c>
      <c r="I2484" s="8">
        <v>0</v>
      </c>
      <c r="J2484" s="8">
        <v>0</v>
      </c>
      <c r="K2484" s="2">
        <v>0</v>
      </c>
      <c r="L2484" s="8">
        <v>0</v>
      </c>
      <c r="M2484" s="2">
        <v>0</v>
      </c>
      <c r="N2484" s="8">
        <v>0</v>
      </c>
      <c r="O2484" s="2">
        <v>0</v>
      </c>
      <c r="P2484" s="8">
        <v>0</v>
      </c>
      <c r="Q2484" s="2">
        <v>0</v>
      </c>
      <c r="R2484" s="8">
        <v>0</v>
      </c>
      <c r="S2484" s="2">
        <v>0</v>
      </c>
      <c r="T2484" s="8">
        <v>0</v>
      </c>
      <c r="U2484" s="2">
        <v>0</v>
      </c>
      <c r="V2484" s="8">
        <v>0</v>
      </c>
      <c r="W2484" s="2">
        <v>0</v>
      </c>
      <c r="X2484" s="8">
        <v>0</v>
      </c>
      <c r="Y2484" s="2">
        <v>0</v>
      </c>
      <c r="Z2484" s="2">
        <v>80</v>
      </c>
      <c r="AA2484" s="2">
        <v>2951.45</v>
      </c>
      <c r="AB2484" t="b">
        <v>1</v>
      </c>
      <c r="AC2484" t="b">
        <v>1</v>
      </c>
    </row>
    <row r="2485" spans="1:29" x14ac:dyDescent="0.25">
      <c r="A2485" s="5" t="s">
        <v>31</v>
      </c>
      <c r="B2485" s="5" t="s">
        <v>32</v>
      </c>
      <c r="C2485" s="5" t="s">
        <v>31</v>
      </c>
      <c r="D2485" s="5" t="s">
        <v>31</v>
      </c>
      <c r="E2485" s="5" t="s">
        <v>31</v>
      </c>
      <c r="F2485" s="3">
        <f>SUMIF(AB2483:AB2484, TRUE, F2483:F2484)</f>
        <v>0</v>
      </c>
      <c r="G2485" s="3">
        <f>SUMIF(AB2483:AB2484, TRUE, G2483:G2484)</f>
        <v>160</v>
      </c>
      <c r="H2485" s="3">
        <f>SUMIF(AB2483:AB2484, TRUE, H2483:H2484)</f>
        <v>5902.9</v>
      </c>
      <c r="I2485" s="3">
        <f>SUMIF(AB2483:AB2484, TRUE, I2483:I2484)</f>
        <v>0</v>
      </c>
      <c r="J2485" s="3">
        <f>SUMIF(AB2483:AB2484, TRUE, J2483:J2484)</f>
        <v>0</v>
      </c>
      <c r="K2485" s="3">
        <f>SUMIF(AB2483:AB2484, TRUE, K2483:K2484)</f>
        <v>0</v>
      </c>
      <c r="L2485" s="3">
        <f>SUMIF(AB2483:AB2484, TRUE, L2483:L2484)</f>
        <v>0</v>
      </c>
      <c r="M2485" s="3">
        <f>SUMIF(AB2483:AB2484, TRUE, M2483:M2484)</f>
        <v>0</v>
      </c>
      <c r="N2485" s="3">
        <f>SUMIF(AB2483:AB2484, TRUE, N2483:N2484)</f>
        <v>0</v>
      </c>
      <c r="O2485" s="3">
        <f>SUMIF(AB2483:AB2484, TRUE, O2483:O2484)</f>
        <v>0</v>
      </c>
      <c r="P2485" s="3">
        <f>SUMIF(AB2483:AB2484, TRUE, P2483:P2484)</f>
        <v>0</v>
      </c>
      <c r="Q2485" s="3">
        <f>SUMIF(AB2483:AB2484, TRUE, Q2483:Q2484)</f>
        <v>0</v>
      </c>
      <c r="R2485" s="3">
        <f>SUMIF(AB2483:AB2484, TRUE, R2483:R2484)</f>
        <v>0</v>
      </c>
      <c r="S2485" s="3">
        <f>SUMIF(AB2483:AB2484, TRUE, S2483:S2484)</f>
        <v>0</v>
      </c>
      <c r="T2485" s="3">
        <f>SUMIF(AB2483:AB2484, TRUE, T2483:T2484)</f>
        <v>0</v>
      </c>
      <c r="U2485" s="3">
        <f>SUMIF(AB2483:AB2484, TRUE, U2483:U2484)</f>
        <v>0</v>
      </c>
      <c r="V2485" s="3">
        <f>SUMIF(AB2483:AB2484, TRUE, V2483:V2484)</f>
        <v>0</v>
      </c>
      <c r="W2485" s="3">
        <f>SUMIF(AB2483:AB2484, TRUE, W2483:W2484)</f>
        <v>0</v>
      </c>
      <c r="X2485" s="3">
        <f>SUMIF(AB2483:AB2484, TRUE, X2483:X2484)</f>
        <v>0</v>
      </c>
      <c r="Y2485" s="3">
        <f>SUMIF(AB2483:AB2484, TRUE, Y2483:Y2484)</f>
        <v>0</v>
      </c>
      <c r="Z2485" s="3">
        <f>SUMIF(AB2483:AB2484, TRUE, Z2483:Z2484)</f>
        <v>160</v>
      </c>
      <c r="AA2485" s="3">
        <f>SUMIF(AB2483:AB2484, TRUE, AA2483:AA2484)</f>
        <v>5902.9</v>
      </c>
      <c r="AB2485" t="b">
        <v>0</v>
      </c>
      <c r="AC2485" t="b">
        <v>0</v>
      </c>
    </row>
    <row r="2486" spans="1:29" x14ac:dyDescent="0.25">
      <c r="A2486" s="9" t="s">
        <v>1764</v>
      </c>
      <c r="B2486" s="9" t="s">
        <v>1765</v>
      </c>
      <c r="C2486" s="9" t="s">
        <v>87</v>
      </c>
      <c r="D2486" s="9" t="s">
        <v>88</v>
      </c>
      <c r="E2486" s="1">
        <v>45512</v>
      </c>
      <c r="F2486" s="2">
        <v>4486.47</v>
      </c>
      <c r="G2486" s="8">
        <v>0</v>
      </c>
      <c r="H2486" s="2">
        <v>0</v>
      </c>
      <c r="I2486" s="8">
        <v>0</v>
      </c>
      <c r="J2486" s="8">
        <v>0</v>
      </c>
      <c r="K2486" s="2">
        <v>0</v>
      </c>
      <c r="L2486" s="2">
        <v>80</v>
      </c>
      <c r="M2486" s="2">
        <v>4486.47</v>
      </c>
      <c r="N2486" s="8">
        <v>0</v>
      </c>
      <c r="O2486" s="2">
        <v>0</v>
      </c>
      <c r="P2486" s="8">
        <v>0</v>
      </c>
      <c r="Q2486" s="2">
        <v>0</v>
      </c>
      <c r="R2486" s="8">
        <v>0</v>
      </c>
      <c r="S2486" s="2">
        <v>0</v>
      </c>
      <c r="T2486" s="8">
        <v>0</v>
      </c>
      <c r="U2486" s="2">
        <v>0</v>
      </c>
      <c r="V2486" s="8">
        <v>0</v>
      </c>
      <c r="W2486" s="2">
        <v>0</v>
      </c>
      <c r="X2486" s="8">
        <v>0</v>
      </c>
      <c r="Y2486" s="2">
        <v>0</v>
      </c>
      <c r="Z2486" s="2">
        <v>80</v>
      </c>
      <c r="AA2486" s="2">
        <v>4486.47</v>
      </c>
      <c r="AB2486" t="b">
        <v>1</v>
      </c>
      <c r="AC2486" t="b">
        <v>1</v>
      </c>
    </row>
    <row r="2487" spans="1:29" x14ac:dyDescent="0.25">
      <c r="A2487" s="9" t="s">
        <v>1764</v>
      </c>
      <c r="B2487" s="9" t="s">
        <v>1765</v>
      </c>
      <c r="C2487" s="9" t="s">
        <v>87</v>
      </c>
      <c r="D2487" s="9" t="s">
        <v>88</v>
      </c>
      <c r="E2487" s="1">
        <v>45526</v>
      </c>
      <c r="F2487" s="2">
        <v>8972.94</v>
      </c>
      <c r="G2487" s="8">
        <v>0</v>
      </c>
      <c r="H2487" s="2">
        <v>0</v>
      </c>
      <c r="I2487" s="8">
        <v>0</v>
      </c>
      <c r="J2487" s="8">
        <v>0</v>
      </c>
      <c r="K2487" s="2">
        <v>0</v>
      </c>
      <c r="L2487" s="2">
        <v>80</v>
      </c>
      <c r="M2487" s="2">
        <v>4486.47</v>
      </c>
      <c r="N2487" s="8">
        <v>0</v>
      </c>
      <c r="O2487" s="2">
        <v>0</v>
      </c>
      <c r="P2487" s="8">
        <v>0</v>
      </c>
      <c r="Q2487" s="2">
        <v>0</v>
      </c>
      <c r="R2487" s="8">
        <v>0</v>
      </c>
      <c r="S2487" s="2">
        <v>0</v>
      </c>
      <c r="T2487" s="8">
        <v>0</v>
      </c>
      <c r="U2487" s="2">
        <v>0</v>
      </c>
      <c r="V2487" s="8">
        <v>0</v>
      </c>
      <c r="W2487" s="2">
        <v>0</v>
      </c>
      <c r="X2487" s="8">
        <v>0</v>
      </c>
      <c r="Y2487" s="2">
        <v>0</v>
      </c>
      <c r="Z2487" s="2">
        <v>80</v>
      </c>
      <c r="AA2487" s="2">
        <v>4486.47</v>
      </c>
      <c r="AB2487" t="b">
        <v>1</v>
      </c>
      <c r="AC2487" t="b">
        <v>1</v>
      </c>
    </row>
    <row r="2488" spans="1:29" x14ac:dyDescent="0.25">
      <c r="A2488" s="5" t="s">
        <v>31</v>
      </c>
      <c r="B2488" s="5" t="s">
        <v>32</v>
      </c>
      <c r="C2488" s="5" t="s">
        <v>31</v>
      </c>
      <c r="D2488" s="5" t="s">
        <v>31</v>
      </c>
      <c r="E2488" s="5" t="s">
        <v>31</v>
      </c>
      <c r="F2488" s="3">
        <f>SUMIF(AB2486:AB2487, TRUE, F2486:F2487)</f>
        <v>13459.41</v>
      </c>
      <c r="G2488" s="3">
        <f>SUMIF(AB2486:AB2487, TRUE, G2486:G2487)</f>
        <v>0</v>
      </c>
      <c r="H2488" s="3">
        <f>SUMIF(AB2486:AB2487, TRUE, H2486:H2487)</f>
        <v>0</v>
      </c>
      <c r="I2488" s="3">
        <f>SUMIF(AB2486:AB2487, TRUE, I2486:I2487)</f>
        <v>0</v>
      </c>
      <c r="J2488" s="3">
        <f>SUMIF(AB2486:AB2487, TRUE, J2486:J2487)</f>
        <v>0</v>
      </c>
      <c r="K2488" s="3">
        <f>SUMIF(AB2486:AB2487, TRUE, K2486:K2487)</f>
        <v>0</v>
      </c>
      <c r="L2488" s="3">
        <f>SUMIF(AB2486:AB2487, TRUE, L2486:L2487)</f>
        <v>160</v>
      </c>
      <c r="M2488" s="3">
        <f>SUMIF(AB2486:AB2487, TRUE, M2486:M2487)</f>
        <v>8972.94</v>
      </c>
      <c r="N2488" s="3">
        <f>SUMIF(AB2486:AB2487, TRUE, N2486:N2487)</f>
        <v>0</v>
      </c>
      <c r="O2488" s="3">
        <f>SUMIF(AB2486:AB2487, TRUE, O2486:O2487)</f>
        <v>0</v>
      </c>
      <c r="P2488" s="3">
        <f>SUMIF(AB2486:AB2487, TRUE, P2486:P2487)</f>
        <v>0</v>
      </c>
      <c r="Q2488" s="3">
        <f>SUMIF(AB2486:AB2487, TRUE, Q2486:Q2487)</f>
        <v>0</v>
      </c>
      <c r="R2488" s="3">
        <f>SUMIF(AB2486:AB2487, TRUE, R2486:R2487)</f>
        <v>0</v>
      </c>
      <c r="S2488" s="3">
        <f>SUMIF(AB2486:AB2487, TRUE, S2486:S2487)</f>
        <v>0</v>
      </c>
      <c r="T2488" s="3">
        <f>SUMIF(AB2486:AB2487, TRUE, T2486:T2487)</f>
        <v>0</v>
      </c>
      <c r="U2488" s="3">
        <f>SUMIF(AB2486:AB2487, TRUE, U2486:U2487)</f>
        <v>0</v>
      </c>
      <c r="V2488" s="3">
        <f>SUMIF(AB2486:AB2487, TRUE, V2486:V2487)</f>
        <v>0</v>
      </c>
      <c r="W2488" s="3">
        <f>SUMIF(AB2486:AB2487, TRUE, W2486:W2487)</f>
        <v>0</v>
      </c>
      <c r="X2488" s="3">
        <f>SUMIF(AB2486:AB2487, TRUE, X2486:X2487)</f>
        <v>0</v>
      </c>
      <c r="Y2488" s="3">
        <f>SUMIF(AB2486:AB2487, TRUE, Y2486:Y2487)</f>
        <v>0</v>
      </c>
      <c r="Z2488" s="3">
        <f>SUMIF(AB2486:AB2487, TRUE, Z2486:Z2487)</f>
        <v>160</v>
      </c>
      <c r="AA2488" s="3">
        <f>SUMIF(AB2486:AB2487, TRUE, AA2486:AA2487)</f>
        <v>8972.94</v>
      </c>
      <c r="AB2488" t="b">
        <v>0</v>
      </c>
      <c r="AC2488" t="b">
        <v>0</v>
      </c>
    </row>
    <row r="2489" spans="1:29" x14ac:dyDescent="0.25">
      <c r="A2489" s="9" t="s">
        <v>1766</v>
      </c>
      <c r="B2489" s="9" t="s">
        <v>1767</v>
      </c>
      <c r="C2489" s="9" t="s">
        <v>87</v>
      </c>
      <c r="D2489" s="9" t="s">
        <v>95</v>
      </c>
      <c r="E2489" s="1">
        <v>45512</v>
      </c>
      <c r="F2489" s="2">
        <v>4939.3999999999996</v>
      </c>
      <c r="G2489" s="2">
        <v>56</v>
      </c>
      <c r="H2489" s="2">
        <v>3951.52</v>
      </c>
      <c r="I2489" s="2">
        <v>7</v>
      </c>
      <c r="J2489" s="8">
        <v>0</v>
      </c>
      <c r="K2489" s="2">
        <v>0</v>
      </c>
      <c r="L2489" s="8">
        <v>0</v>
      </c>
      <c r="M2489" s="2">
        <v>0</v>
      </c>
      <c r="N2489" s="8">
        <v>0</v>
      </c>
      <c r="O2489" s="2">
        <v>0</v>
      </c>
      <c r="P2489" s="8">
        <v>0</v>
      </c>
      <c r="Q2489" s="2">
        <v>0</v>
      </c>
      <c r="R2489" s="8">
        <v>0</v>
      </c>
      <c r="S2489" s="2">
        <v>0</v>
      </c>
      <c r="T2489" s="2">
        <v>14</v>
      </c>
      <c r="U2489" s="2">
        <v>987.88</v>
      </c>
      <c r="V2489" s="8">
        <v>0</v>
      </c>
      <c r="W2489" s="2">
        <v>0</v>
      </c>
      <c r="X2489" s="8">
        <v>0</v>
      </c>
      <c r="Y2489" s="2">
        <v>0</v>
      </c>
      <c r="Z2489" s="2">
        <v>77</v>
      </c>
      <c r="AA2489" s="2">
        <v>4939.3999999999996</v>
      </c>
      <c r="AB2489" t="b">
        <v>1</v>
      </c>
      <c r="AC2489" t="b">
        <v>1</v>
      </c>
    </row>
    <row r="2490" spans="1:29" x14ac:dyDescent="0.25">
      <c r="A2490" s="9" t="s">
        <v>1766</v>
      </c>
      <c r="B2490" s="9" t="s">
        <v>1767</v>
      </c>
      <c r="C2490" s="9" t="s">
        <v>87</v>
      </c>
      <c r="D2490" s="9" t="s">
        <v>95</v>
      </c>
      <c r="E2490" s="1">
        <v>45526</v>
      </c>
      <c r="F2490" s="2">
        <v>9878.7999999999993</v>
      </c>
      <c r="G2490" s="2">
        <v>61</v>
      </c>
      <c r="H2490" s="2">
        <v>4304.1899999999996</v>
      </c>
      <c r="I2490" s="8">
        <v>0</v>
      </c>
      <c r="J2490" s="8">
        <v>0</v>
      </c>
      <c r="K2490" s="2">
        <v>0</v>
      </c>
      <c r="L2490" s="2">
        <v>2</v>
      </c>
      <c r="M2490" s="2">
        <v>141.27000000000001</v>
      </c>
      <c r="N2490" s="8">
        <v>0</v>
      </c>
      <c r="O2490" s="2">
        <v>0</v>
      </c>
      <c r="P2490" s="8">
        <v>0</v>
      </c>
      <c r="Q2490" s="2">
        <v>0</v>
      </c>
      <c r="R2490" s="8">
        <v>0</v>
      </c>
      <c r="S2490" s="2">
        <v>0</v>
      </c>
      <c r="T2490" s="2">
        <v>7</v>
      </c>
      <c r="U2490" s="2">
        <v>493.94</v>
      </c>
      <c r="V2490" s="8">
        <v>0</v>
      </c>
      <c r="W2490" s="2">
        <v>0</v>
      </c>
      <c r="X2490" s="8">
        <v>0</v>
      </c>
      <c r="Y2490" s="2">
        <v>0</v>
      </c>
      <c r="Z2490" s="2">
        <v>70</v>
      </c>
      <c r="AA2490" s="2">
        <v>4939.3999999999996</v>
      </c>
      <c r="AB2490" t="b">
        <v>1</v>
      </c>
      <c r="AC2490" t="b">
        <v>1</v>
      </c>
    </row>
    <row r="2491" spans="1:29" x14ac:dyDescent="0.25">
      <c r="A2491" s="5" t="s">
        <v>31</v>
      </c>
      <c r="B2491" s="5" t="s">
        <v>32</v>
      </c>
      <c r="C2491" s="5" t="s">
        <v>31</v>
      </c>
      <c r="D2491" s="5" t="s">
        <v>31</v>
      </c>
      <c r="E2491" s="5" t="s">
        <v>31</v>
      </c>
      <c r="F2491" s="3">
        <f>SUMIF(AB2489:AB2490, TRUE, F2489:F2490)</f>
        <v>14818.199999999999</v>
      </c>
      <c r="G2491" s="3">
        <f>SUMIF(AB2489:AB2490, TRUE, G2489:G2490)</f>
        <v>117</v>
      </c>
      <c r="H2491" s="3">
        <f>SUMIF(AB2489:AB2490, TRUE, H2489:H2490)</f>
        <v>8255.7099999999991</v>
      </c>
      <c r="I2491" s="3">
        <f>SUMIF(AB2489:AB2490, TRUE, I2489:I2490)</f>
        <v>7</v>
      </c>
      <c r="J2491" s="3">
        <f>SUMIF(AB2489:AB2490, TRUE, J2489:J2490)</f>
        <v>0</v>
      </c>
      <c r="K2491" s="3">
        <f>SUMIF(AB2489:AB2490, TRUE, K2489:K2490)</f>
        <v>0</v>
      </c>
      <c r="L2491" s="3">
        <f>SUMIF(AB2489:AB2490, TRUE, L2489:L2490)</f>
        <v>2</v>
      </c>
      <c r="M2491" s="3">
        <f>SUMIF(AB2489:AB2490, TRUE, M2489:M2490)</f>
        <v>141.27000000000001</v>
      </c>
      <c r="N2491" s="3">
        <f>SUMIF(AB2489:AB2490, TRUE, N2489:N2490)</f>
        <v>0</v>
      </c>
      <c r="O2491" s="3">
        <f>SUMIF(AB2489:AB2490, TRUE, O2489:O2490)</f>
        <v>0</v>
      </c>
      <c r="P2491" s="3">
        <f>SUMIF(AB2489:AB2490, TRUE, P2489:P2490)</f>
        <v>0</v>
      </c>
      <c r="Q2491" s="3">
        <f>SUMIF(AB2489:AB2490, TRUE, Q2489:Q2490)</f>
        <v>0</v>
      </c>
      <c r="R2491" s="3">
        <f>SUMIF(AB2489:AB2490, TRUE, R2489:R2490)</f>
        <v>0</v>
      </c>
      <c r="S2491" s="3">
        <f>SUMIF(AB2489:AB2490, TRUE, S2489:S2490)</f>
        <v>0</v>
      </c>
      <c r="T2491" s="3">
        <f>SUMIF(AB2489:AB2490, TRUE, T2489:T2490)</f>
        <v>21</v>
      </c>
      <c r="U2491" s="3">
        <f>SUMIF(AB2489:AB2490, TRUE, U2489:U2490)</f>
        <v>1481.82</v>
      </c>
      <c r="V2491" s="3">
        <f>SUMIF(AB2489:AB2490, TRUE, V2489:V2490)</f>
        <v>0</v>
      </c>
      <c r="W2491" s="3">
        <f>SUMIF(AB2489:AB2490, TRUE, W2489:W2490)</f>
        <v>0</v>
      </c>
      <c r="X2491" s="3">
        <f>SUMIF(AB2489:AB2490, TRUE, X2489:X2490)</f>
        <v>0</v>
      </c>
      <c r="Y2491" s="3">
        <f>SUMIF(AB2489:AB2490, TRUE, Y2489:Y2490)</f>
        <v>0</v>
      </c>
      <c r="Z2491" s="3">
        <f>SUMIF(AB2489:AB2490, TRUE, Z2489:Z2490)</f>
        <v>147</v>
      </c>
      <c r="AA2491" s="3">
        <f>SUMIF(AB2489:AB2490, TRUE, AA2489:AA2490)</f>
        <v>9878.7999999999993</v>
      </c>
      <c r="AB2491" t="b">
        <v>0</v>
      </c>
      <c r="AC2491" t="b">
        <v>0</v>
      </c>
    </row>
    <row r="2492" spans="1:29" x14ac:dyDescent="0.25">
      <c r="A2492" s="9" t="s">
        <v>1768</v>
      </c>
      <c r="B2492" s="9" t="s">
        <v>1769</v>
      </c>
      <c r="C2492" s="9" t="s">
        <v>29</v>
      </c>
      <c r="D2492" s="9" t="s">
        <v>374</v>
      </c>
      <c r="E2492" s="1">
        <v>45512</v>
      </c>
      <c r="F2492" s="8">
        <v>0</v>
      </c>
      <c r="G2492" s="2">
        <v>80</v>
      </c>
      <c r="H2492" s="2">
        <v>2217.23</v>
      </c>
      <c r="I2492" s="8">
        <v>0</v>
      </c>
      <c r="J2492" s="2">
        <v>8</v>
      </c>
      <c r="K2492" s="2">
        <v>332.58</v>
      </c>
      <c r="L2492" s="8">
        <v>0</v>
      </c>
      <c r="M2492" s="2">
        <v>0</v>
      </c>
      <c r="N2492" s="8">
        <v>0</v>
      </c>
      <c r="O2492" s="2">
        <v>0</v>
      </c>
      <c r="P2492" s="8">
        <v>0</v>
      </c>
      <c r="Q2492" s="2">
        <v>0</v>
      </c>
      <c r="R2492" s="8">
        <v>0</v>
      </c>
      <c r="S2492" s="2">
        <v>0</v>
      </c>
      <c r="T2492" s="8">
        <v>0</v>
      </c>
      <c r="U2492" s="2">
        <v>0</v>
      </c>
      <c r="V2492" s="8">
        <v>0</v>
      </c>
      <c r="W2492" s="2">
        <v>0</v>
      </c>
      <c r="X2492" s="8">
        <v>0</v>
      </c>
      <c r="Y2492" s="2">
        <v>0</v>
      </c>
      <c r="Z2492" s="2">
        <v>88</v>
      </c>
      <c r="AA2492" s="2">
        <v>2549.81</v>
      </c>
      <c r="AB2492" t="b">
        <v>1</v>
      </c>
      <c r="AC2492" t="b">
        <v>1</v>
      </c>
    </row>
    <row r="2493" spans="1:29" x14ac:dyDescent="0.25">
      <c r="A2493" s="9" t="s">
        <v>1768</v>
      </c>
      <c r="B2493" s="9" t="s">
        <v>1769</v>
      </c>
      <c r="C2493" s="9" t="s">
        <v>29</v>
      </c>
      <c r="D2493" s="9" t="s">
        <v>374</v>
      </c>
      <c r="E2493" s="1">
        <v>45526</v>
      </c>
      <c r="F2493" s="8">
        <v>0</v>
      </c>
      <c r="G2493" s="2">
        <v>80</v>
      </c>
      <c r="H2493" s="2">
        <v>2217.23</v>
      </c>
      <c r="I2493" s="8">
        <v>0</v>
      </c>
      <c r="J2493" s="2">
        <v>9</v>
      </c>
      <c r="K2493" s="2">
        <v>374.16</v>
      </c>
      <c r="L2493" s="8">
        <v>0</v>
      </c>
      <c r="M2493" s="2">
        <v>0</v>
      </c>
      <c r="N2493" s="8">
        <v>0</v>
      </c>
      <c r="O2493" s="2">
        <v>0</v>
      </c>
      <c r="P2493" s="8">
        <v>0</v>
      </c>
      <c r="Q2493" s="2">
        <v>0</v>
      </c>
      <c r="R2493" s="8">
        <v>0</v>
      </c>
      <c r="S2493" s="2">
        <v>0</v>
      </c>
      <c r="T2493" s="8">
        <v>0</v>
      </c>
      <c r="U2493" s="2">
        <v>0</v>
      </c>
      <c r="V2493" s="8">
        <v>0</v>
      </c>
      <c r="W2493" s="2">
        <v>0</v>
      </c>
      <c r="X2493" s="8">
        <v>0</v>
      </c>
      <c r="Y2493" s="2">
        <v>0</v>
      </c>
      <c r="Z2493" s="2">
        <v>89</v>
      </c>
      <c r="AA2493" s="2">
        <v>2591.39</v>
      </c>
      <c r="AB2493" t="b">
        <v>1</v>
      </c>
      <c r="AC2493" t="b">
        <v>1</v>
      </c>
    </row>
    <row r="2494" spans="1:29" x14ac:dyDescent="0.25">
      <c r="A2494" s="5" t="s">
        <v>31</v>
      </c>
      <c r="B2494" s="5" t="s">
        <v>32</v>
      </c>
      <c r="C2494" s="5" t="s">
        <v>31</v>
      </c>
      <c r="D2494" s="5" t="s">
        <v>31</v>
      </c>
      <c r="E2494" s="5" t="s">
        <v>31</v>
      </c>
      <c r="F2494" s="3">
        <f>SUMIF(AB2492:AB2493, TRUE, F2492:F2493)</f>
        <v>0</v>
      </c>
      <c r="G2494" s="3">
        <f>SUMIF(AB2492:AB2493, TRUE, G2492:G2493)</f>
        <v>160</v>
      </c>
      <c r="H2494" s="3">
        <f>SUMIF(AB2492:AB2493, TRUE, H2492:H2493)</f>
        <v>4434.46</v>
      </c>
      <c r="I2494" s="3">
        <f>SUMIF(AB2492:AB2493, TRUE, I2492:I2493)</f>
        <v>0</v>
      </c>
      <c r="J2494" s="3">
        <f>SUMIF(AB2492:AB2493, TRUE, J2492:J2493)</f>
        <v>17</v>
      </c>
      <c r="K2494" s="3">
        <f>SUMIF(AB2492:AB2493, TRUE, K2492:K2493)</f>
        <v>706.74</v>
      </c>
      <c r="L2494" s="3">
        <f>SUMIF(AB2492:AB2493, TRUE, L2492:L2493)</f>
        <v>0</v>
      </c>
      <c r="M2494" s="3">
        <f>SUMIF(AB2492:AB2493, TRUE, M2492:M2493)</f>
        <v>0</v>
      </c>
      <c r="N2494" s="3">
        <f>SUMIF(AB2492:AB2493, TRUE, N2492:N2493)</f>
        <v>0</v>
      </c>
      <c r="O2494" s="3">
        <f>SUMIF(AB2492:AB2493, TRUE, O2492:O2493)</f>
        <v>0</v>
      </c>
      <c r="P2494" s="3">
        <f>SUMIF(AB2492:AB2493, TRUE, P2492:P2493)</f>
        <v>0</v>
      </c>
      <c r="Q2494" s="3">
        <f>SUMIF(AB2492:AB2493, TRUE, Q2492:Q2493)</f>
        <v>0</v>
      </c>
      <c r="R2494" s="3">
        <f>SUMIF(AB2492:AB2493, TRUE, R2492:R2493)</f>
        <v>0</v>
      </c>
      <c r="S2494" s="3">
        <f>SUMIF(AB2492:AB2493, TRUE, S2492:S2493)</f>
        <v>0</v>
      </c>
      <c r="T2494" s="3">
        <f>SUMIF(AB2492:AB2493, TRUE, T2492:T2493)</f>
        <v>0</v>
      </c>
      <c r="U2494" s="3">
        <f>SUMIF(AB2492:AB2493, TRUE, U2492:U2493)</f>
        <v>0</v>
      </c>
      <c r="V2494" s="3">
        <f>SUMIF(AB2492:AB2493, TRUE, V2492:V2493)</f>
        <v>0</v>
      </c>
      <c r="W2494" s="3">
        <f>SUMIF(AB2492:AB2493, TRUE, W2492:W2493)</f>
        <v>0</v>
      </c>
      <c r="X2494" s="3">
        <f>SUMIF(AB2492:AB2493, TRUE, X2492:X2493)</f>
        <v>0</v>
      </c>
      <c r="Y2494" s="3">
        <f>SUMIF(AB2492:AB2493, TRUE, Y2492:Y2493)</f>
        <v>0</v>
      </c>
      <c r="Z2494" s="3">
        <f>SUMIF(AB2492:AB2493, TRUE, Z2492:Z2493)</f>
        <v>177</v>
      </c>
      <c r="AA2494" s="3">
        <f>SUMIF(AB2492:AB2493, TRUE, AA2492:AA2493)</f>
        <v>5141.2</v>
      </c>
      <c r="AB2494" t="b">
        <v>0</v>
      </c>
      <c r="AC2494" t="b">
        <v>0</v>
      </c>
    </row>
    <row r="2495" spans="1:29" x14ac:dyDescent="0.25">
      <c r="A2495" s="9" t="s">
        <v>1770</v>
      </c>
      <c r="B2495" s="9" t="s">
        <v>1771</v>
      </c>
      <c r="C2495" s="9" t="s">
        <v>29</v>
      </c>
      <c r="D2495" s="9" t="s">
        <v>499</v>
      </c>
      <c r="E2495" s="1">
        <v>45512</v>
      </c>
      <c r="F2495" s="8">
        <v>0</v>
      </c>
      <c r="G2495" s="2">
        <v>62</v>
      </c>
      <c r="H2495" s="2">
        <v>2088.87</v>
      </c>
      <c r="I2495" s="8">
        <v>0</v>
      </c>
      <c r="J2495" s="8">
        <v>0</v>
      </c>
      <c r="K2495" s="2">
        <v>0</v>
      </c>
      <c r="L2495" s="8">
        <v>0</v>
      </c>
      <c r="M2495" s="2">
        <v>0</v>
      </c>
      <c r="N2495" s="2">
        <v>1</v>
      </c>
      <c r="O2495" s="2">
        <v>33.69</v>
      </c>
      <c r="P2495" s="2">
        <v>7</v>
      </c>
      <c r="Q2495" s="2">
        <v>235.84</v>
      </c>
      <c r="R2495" s="8">
        <v>0</v>
      </c>
      <c r="S2495" s="2">
        <v>0</v>
      </c>
      <c r="T2495" s="8">
        <v>0</v>
      </c>
      <c r="U2495" s="2">
        <v>0</v>
      </c>
      <c r="V2495" s="8">
        <v>0</v>
      </c>
      <c r="W2495" s="2">
        <v>0</v>
      </c>
      <c r="X2495" s="8">
        <v>0</v>
      </c>
      <c r="Y2495" s="2">
        <v>0</v>
      </c>
      <c r="Z2495" s="2">
        <v>70</v>
      </c>
      <c r="AA2495" s="2">
        <v>2358.4</v>
      </c>
      <c r="AB2495" t="b">
        <v>1</v>
      </c>
      <c r="AC2495" t="b">
        <v>1</v>
      </c>
    </row>
    <row r="2496" spans="1:29" x14ac:dyDescent="0.25">
      <c r="A2496" s="9" t="s">
        <v>1770</v>
      </c>
      <c r="B2496" s="9" t="s">
        <v>1771</v>
      </c>
      <c r="C2496" s="9" t="s">
        <v>29</v>
      </c>
      <c r="D2496" s="9" t="s">
        <v>499</v>
      </c>
      <c r="E2496" s="1">
        <v>45526</v>
      </c>
      <c r="F2496" s="8">
        <v>0</v>
      </c>
      <c r="G2496" s="2">
        <v>67</v>
      </c>
      <c r="H2496" s="2">
        <v>2257.33</v>
      </c>
      <c r="I2496" s="8">
        <v>0</v>
      </c>
      <c r="J2496" s="8">
        <v>0</v>
      </c>
      <c r="K2496" s="2">
        <v>0</v>
      </c>
      <c r="L2496" s="8">
        <v>0</v>
      </c>
      <c r="M2496" s="2">
        <v>0</v>
      </c>
      <c r="N2496" s="2">
        <v>3</v>
      </c>
      <c r="O2496" s="2">
        <v>101.07</v>
      </c>
      <c r="P2496" s="8">
        <v>0</v>
      </c>
      <c r="Q2496" s="2">
        <v>0</v>
      </c>
      <c r="R2496" s="8">
        <v>0</v>
      </c>
      <c r="S2496" s="2">
        <v>0</v>
      </c>
      <c r="T2496" s="8">
        <v>0</v>
      </c>
      <c r="U2496" s="2">
        <v>0</v>
      </c>
      <c r="V2496" s="8">
        <v>0</v>
      </c>
      <c r="W2496" s="2">
        <v>0</v>
      </c>
      <c r="X2496" s="8">
        <v>0</v>
      </c>
      <c r="Y2496" s="2">
        <v>0</v>
      </c>
      <c r="Z2496" s="2">
        <v>70</v>
      </c>
      <c r="AA2496" s="2">
        <v>2358.4</v>
      </c>
      <c r="AB2496" t="b">
        <v>1</v>
      </c>
      <c r="AC2496" t="b">
        <v>1</v>
      </c>
    </row>
    <row r="2497" spans="1:29" x14ac:dyDescent="0.25">
      <c r="A2497" s="5" t="s">
        <v>31</v>
      </c>
      <c r="B2497" s="5" t="s">
        <v>32</v>
      </c>
      <c r="C2497" s="5" t="s">
        <v>31</v>
      </c>
      <c r="D2497" s="5" t="s">
        <v>31</v>
      </c>
      <c r="E2497" s="5" t="s">
        <v>31</v>
      </c>
      <c r="F2497" s="3">
        <f>SUMIF(AB2495:AB2496, TRUE, F2495:F2496)</f>
        <v>0</v>
      </c>
      <c r="G2497" s="3">
        <f>SUMIF(AB2495:AB2496, TRUE, G2495:G2496)</f>
        <v>129</v>
      </c>
      <c r="H2497" s="3">
        <f>SUMIF(AB2495:AB2496, TRUE, H2495:H2496)</f>
        <v>4346.2</v>
      </c>
      <c r="I2497" s="3">
        <f>SUMIF(AB2495:AB2496, TRUE, I2495:I2496)</f>
        <v>0</v>
      </c>
      <c r="J2497" s="3">
        <f>SUMIF(AB2495:AB2496, TRUE, J2495:J2496)</f>
        <v>0</v>
      </c>
      <c r="K2497" s="3">
        <f>SUMIF(AB2495:AB2496, TRUE, K2495:K2496)</f>
        <v>0</v>
      </c>
      <c r="L2497" s="3">
        <f>SUMIF(AB2495:AB2496, TRUE, L2495:L2496)</f>
        <v>0</v>
      </c>
      <c r="M2497" s="3">
        <f>SUMIF(AB2495:AB2496, TRUE, M2495:M2496)</f>
        <v>0</v>
      </c>
      <c r="N2497" s="3">
        <f>SUMIF(AB2495:AB2496, TRUE, N2495:N2496)</f>
        <v>4</v>
      </c>
      <c r="O2497" s="3">
        <f>SUMIF(AB2495:AB2496, TRUE, O2495:O2496)</f>
        <v>134.76</v>
      </c>
      <c r="P2497" s="3">
        <f>SUMIF(AB2495:AB2496, TRUE, P2495:P2496)</f>
        <v>7</v>
      </c>
      <c r="Q2497" s="3">
        <f>SUMIF(AB2495:AB2496, TRUE, Q2495:Q2496)</f>
        <v>235.84</v>
      </c>
      <c r="R2497" s="3">
        <f>SUMIF(AB2495:AB2496, TRUE, R2495:R2496)</f>
        <v>0</v>
      </c>
      <c r="S2497" s="3">
        <f>SUMIF(AB2495:AB2496, TRUE, S2495:S2496)</f>
        <v>0</v>
      </c>
      <c r="T2497" s="3">
        <f>SUMIF(AB2495:AB2496, TRUE, T2495:T2496)</f>
        <v>0</v>
      </c>
      <c r="U2497" s="3">
        <f>SUMIF(AB2495:AB2496, TRUE, U2495:U2496)</f>
        <v>0</v>
      </c>
      <c r="V2497" s="3">
        <f>SUMIF(AB2495:AB2496, TRUE, V2495:V2496)</f>
        <v>0</v>
      </c>
      <c r="W2497" s="3">
        <f>SUMIF(AB2495:AB2496, TRUE, W2495:W2496)</f>
        <v>0</v>
      </c>
      <c r="X2497" s="3">
        <f>SUMIF(AB2495:AB2496, TRUE, X2495:X2496)</f>
        <v>0</v>
      </c>
      <c r="Y2497" s="3">
        <f>SUMIF(AB2495:AB2496, TRUE, Y2495:Y2496)</f>
        <v>0</v>
      </c>
      <c r="Z2497" s="3">
        <f>SUMIF(AB2495:AB2496, TRUE, Z2495:Z2496)</f>
        <v>140</v>
      </c>
      <c r="AA2497" s="3">
        <f>SUMIF(AB2495:AB2496, TRUE, AA2495:AA2496)</f>
        <v>4716.8</v>
      </c>
      <c r="AB2497" t="b">
        <v>0</v>
      </c>
      <c r="AC2497" t="b">
        <v>0</v>
      </c>
    </row>
    <row r="2498" spans="1:29" x14ac:dyDescent="0.25">
      <c r="A2498" s="9" t="s">
        <v>1772</v>
      </c>
      <c r="B2498" s="9" t="s">
        <v>1773</v>
      </c>
      <c r="C2498" s="9" t="s">
        <v>29</v>
      </c>
      <c r="D2498" s="9" t="s">
        <v>30</v>
      </c>
      <c r="E2498" s="1">
        <v>45512</v>
      </c>
      <c r="F2498" s="8">
        <v>0</v>
      </c>
      <c r="G2498" s="2">
        <v>46.25</v>
      </c>
      <c r="H2498" s="2">
        <v>635.01</v>
      </c>
      <c r="I2498" s="8">
        <v>0</v>
      </c>
      <c r="J2498" s="8">
        <v>0</v>
      </c>
      <c r="K2498" s="2">
        <v>0</v>
      </c>
      <c r="L2498" s="8">
        <v>0</v>
      </c>
      <c r="M2498" s="2">
        <v>0</v>
      </c>
      <c r="N2498" s="8">
        <v>0</v>
      </c>
      <c r="O2498" s="2">
        <v>0</v>
      </c>
      <c r="P2498" s="8">
        <v>0</v>
      </c>
      <c r="Q2498" s="2">
        <v>0</v>
      </c>
      <c r="R2498" s="8">
        <v>0</v>
      </c>
      <c r="S2498" s="2">
        <v>0</v>
      </c>
      <c r="T2498" s="8">
        <v>0</v>
      </c>
      <c r="U2498" s="2">
        <v>0</v>
      </c>
      <c r="V2498" s="8">
        <v>0</v>
      </c>
      <c r="W2498" s="2">
        <v>0</v>
      </c>
      <c r="X2498" s="8">
        <v>0</v>
      </c>
      <c r="Y2498" s="2">
        <v>0</v>
      </c>
      <c r="Z2498" s="2">
        <v>46.25</v>
      </c>
      <c r="AA2498" s="2">
        <v>635.01</v>
      </c>
      <c r="AB2498" t="b">
        <v>1</v>
      </c>
      <c r="AC2498" t="b">
        <v>1</v>
      </c>
    </row>
    <row r="2499" spans="1:29" x14ac:dyDescent="0.25">
      <c r="A2499" s="9" t="s">
        <v>1772</v>
      </c>
      <c r="B2499" s="9" t="s">
        <v>1773</v>
      </c>
      <c r="C2499" s="9" t="s">
        <v>29</v>
      </c>
      <c r="D2499" s="9" t="s">
        <v>30</v>
      </c>
      <c r="E2499" s="1">
        <v>45526</v>
      </c>
      <c r="F2499" s="8">
        <v>0</v>
      </c>
      <c r="G2499" s="2">
        <v>61</v>
      </c>
      <c r="H2499" s="2">
        <v>837.53</v>
      </c>
      <c r="I2499" s="8">
        <v>0</v>
      </c>
      <c r="J2499" s="8">
        <v>0</v>
      </c>
      <c r="K2499" s="2">
        <v>0</v>
      </c>
      <c r="L2499" s="8">
        <v>0</v>
      </c>
      <c r="M2499" s="2">
        <v>0</v>
      </c>
      <c r="N2499" s="8">
        <v>0</v>
      </c>
      <c r="O2499" s="2">
        <v>0</v>
      </c>
      <c r="P2499" s="8">
        <v>0</v>
      </c>
      <c r="Q2499" s="2">
        <v>0</v>
      </c>
      <c r="R2499" s="8">
        <v>0</v>
      </c>
      <c r="S2499" s="2">
        <v>0</v>
      </c>
      <c r="T2499" s="8">
        <v>0</v>
      </c>
      <c r="U2499" s="2">
        <v>0</v>
      </c>
      <c r="V2499" s="8">
        <v>0</v>
      </c>
      <c r="W2499" s="2">
        <v>0</v>
      </c>
      <c r="X2499" s="8">
        <v>0</v>
      </c>
      <c r="Y2499" s="2">
        <v>0</v>
      </c>
      <c r="Z2499" s="2">
        <v>61</v>
      </c>
      <c r="AA2499" s="2">
        <v>837.53</v>
      </c>
      <c r="AB2499" t="b">
        <v>1</v>
      </c>
      <c r="AC2499" t="b">
        <v>1</v>
      </c>
    </row>
    <row r="2500" spans="1:29" x14ac:dyDescent="0.25">
      <c r="A2500" s="5" t="s">
        <v>31</v>
      </c>
      <c r="B2500" s="5" t="s">
        <v>32</v>
      </c>
      <c r="C2500" s="5" t="s">
        <v>31</v>
      </c>
      <c r="D2500" s="5" t="s">
        <v>31</v>
      </c>
      <c r="E2500" s="5" t="s">
        <v>31</v>
      </c>
      <c r="F2500" s="3">
        <f>SUMIF(AB2498:AB2499, TRUE, F2498:F2499)</f>
        <v>0</v>
      </c>
      <c r="G2500" s="3">
        <f>SUMIF(AB2498:AB2499, TRUE, G2498:G2499)</f>
        <v>107.25</v>
      </c>
      <c r="H2500" s="3">
        <f>SUMIF(AB2498:AB2499, TRUE, H2498:H2499)</f>
        <v>1472.54</v>
      </c>
      <c r="I2500" s="3">
        <f>SUMIF(AB2498:AB2499, TRUE, I2498:I2499)</f>
        <v>0</v>
      </c>
      <c r="J2500" s="3">
        <f>SUMIF(AB2498:AB2499, TRUE, J2498:J2499)</f>
        <v>0</v>
      </c>
      <c r="K2500" s="3">
        <f>SUMIF(AB2498:AB2499, TRUE, K2498:K2499)</f>
        <v>0</v>
      </c>
      <c r="L2500" s="3">
        <f>SUMIF(AB2498:AB2499, TRUE, L2498:L2499)</f>
        <v>0</v>
      </c>
      <c r="M2500" s="3">
        <f>SUMIF(AB2498:AB2499, TRUE, M2498:M2499)</f>
        <v>0</v>
      </c>
      <c r="N2500" s="3">
        <f>SUMIF(AB2498:AB2499, TRUE, N2498:N2499)</f>
        <v>0</v>
      </c>
      <c r="O2500" s="3">
        <f>SUMIF(AB2498:AB2499, TRUE, O2498:O2499)</f>
        <v>0</v>
      </c>
      <c r="P2500" s="3">
        <f>SUMIF(AB2498:AB2499, TRUE, P2498:P2499)</f>
        <v>0</v>
      </c>
      <c r="Q2500" s="3">
        <f>SUMIF(AB2498:AB2499, TRUE, Q2498:Q2499)</f>
        <v>0</v>
      </c>
      <c r="R2500" s="3">
        <f>SUMIF(AB2498:AB2499, TRUE, R2498:R2499)</f>
        <v>0</v>
      </c>
      <c r="S2500" s="3">
        <f>SUMIF(AB2498:AB2499, TRUE, S2498:S2499)</f>
        <v>0</v>
      </c>
      <c r="T2500" s="3">
        <f>SUMIF(AB2498:AB2499, TRUE, T2498:T2499)</f>
        <v>0</v>
      </c>
      <c r="U2500" s="3">
        <f>SUMIF(AB2498:AB2499, TRUE, U2498:U2499)</f>
        <v>0</v>
      </c>
      <c r="V2500" s="3">
        <f>SUMIF(AB2498:AB2499, TRUE, V2498:V2499)</f>
        <v>0</v>
      </c>
      <c r="W2500" s="3">
        <f>SUMIF(AB2498:AB2499, TRUE, W2498:W2499)</f>
        <v>0</v>
      </c>
      <c r="X2500" s="3">
        <f>SUMIF(AB2498:AB2499, TRUE, X2498:X2499)</f>
        <v>0</v>
      </c>
      <c r="Y2500" s="3">
        <f>SUMIF(AB2498:AB2499, TRUE, Y2498:Y2499)</f>
        <v>0</v>
      </c>
      <c r="Z2500" s="3">
        <f>SUMIF(AB2498:AB2499, TRUE, Z2498:Z2499)</f>
        <v>107.25</v>
      </c>
      <c r="AA2500" s="3">
        <f>SUMIF(AB2498:AB2499, TRUE, AA2498:AA2499)</f>
        <v>1472.54</v>
      </c>
      <c r="AB2500" t="b">
        <v>0</v>
      </c>
      <c r="AC2500" t="b">
        <v>0</v>
      </c>
    </row>
    <row r="2501" spans="1:29" x14ac:dyDescent="0.25">
      <c r="A2501" s="9" t="s">
        <v>1774</v>
      </c>
      <c r="B2501" s="9" t="s">
        <v>1775</v>
      </c>
      <c r="C2501" s="9" t="s">
        <v>87</v>
      </c>
      <c r="D2501" s="9" t="s">
        <v>182</v>
      </c>
      <c r="E2501" s="1">
        <v>45512</v>
      </c>
      <c r="F2501" s="2">
        <v>4330.41</v>
      </c>
      <c r="G2501" s="2">
        <v>68</v>
      </c>
      <c r="H2501" s="2">
        <v>3680.85</v>
      </c>
      <c r="I2501" s="8">
        <v>0</v>
      </c>
      <c r="J2501" s="2">
        <v>8</v>
      </c>
      <c r="K2501" s="2">
        <v>649.55999999999995</v>
      </c>
      <c r="L2501" s="2">
        <v>4</v>
      </c>
      <c r="M2501" s="2">
        <v>216.52</v>
      </c>
      <c r="N2501" s="8">
        <v>0</v>
      </c>
      <c r="O2501" s="2">
        <v>0</v>
      </c>
      <c r="P2501" s="8">
        <v>0</v>
      </c>
      <c r="Q2501" s="2">
        <v>0</v>
      </c>
      <c r="R2501" s="8">
        <v>0</v>
      </c>
      <c r="S2501" s="2">
        <v>0</v>
      </c>
      <c r="T2501" s="2">
        <v>8</v>
      </c>
      <c r="U2501" s="2">
        <v>433.04</v>
      </c>
      <c r="V2501" s="8">
        <v>0</v>
      </c>
      <c r="W2501" s="2">
        <v>0</v>
      </c>
      <c r="X2501" s="8">
        <v>0</v>
      </c>
      <c r="Y2501" s="2">
        <v>0</v>
      </c>
      <c r="Z2501" s="2">
        <v>88</v>
      </c>
      <c r="AA2501" s="2">
        <v>4979.97</v>
      </c>
      <c r="AB2501" t="b">
        <v>1</v>
      </c>
      <c r="AC2501" t="b">
        <v>1</v>
      </c>
    </row>
    <row r="2502" spans="1:29" x14ac:dyDescent="0.25">
      <c r="A2502" s="9" t="s">
        <v>1774</v>
      </c>
      <c r="B2502" s="9" t="s">
        <v>1775</v>
      </c>
      <c r="C2502" s="9" t="s">
        <v>87</v>
      </c>
      <c r="D2502" s="9" t="s">
        <v>182</v>
      </c>
      <c r="E2502" s="1">
        <v>45526</v>
      </c>
      <c r="F2502" s="2">
        <v>8660.82</v>
      </c>
      <c r="G2502" s="2">
        <v>60</v>
      </c>
      <c r="H2502" s="2">
        <v>3247.81</v>
      </c>
      <c r="I2502" s="8">
        <v>0</v>
      </c>
      <c r="J2502" s="8">
        <v>0</v>
      </c>
      <c r="K2502" s="2">
        <v>0</v>
      </c>
      <c r="L2502" s="2">
        <v>20</v>
      </c>
      <c r="M2502" s="2">
        <v>1082.5999999999999</v>
      </c>
      <c r="N2502" s="8">
        <v>0</v>
      </c>
      <c r="O2502" s="2">
        <v>0</v>
      </c>
      <c r="P2502" s="8">
        <v>0</v>
      </c>
      <c r="Q2502" s="2">
        <v>0</v>
      </c>
      <c r="R2502" s="8">
        <v>0</v>
      </c>
      <c r="S2502" s="2">
        <v>0</v>
      </c>
      <c r="T2502" s="8">
        <v>0</v>
      </c>
      <c r="U2502" s="2">
        <v>0</v>
      </c>
      <c r="V2502" s="8">
        <v>0</v>
      </c>
      <c r="W2502" s="2">
        <v>0</v>
      </c>
      <c r="X2502" s="8">
        <v>0</v>
      </c>
      <c r="Y2502" s="2">
        <v>0</v>
      </c>
      <c r="Z2502" s="2">
        <v>80</v>
      </c>
      <c r="AA2502" s="2">
        <v>4330.41</v>
      </c>
      <c r="AB2502" t="b">
        <v>1</v>
      </c>
      <c r="AC2502" t="b">
        <v>1</v>
      </c>
    </row>
    <row r="2503" spans="1:29" x14ac:dyDescent="0.25">
      <c r="A2503" s="5" t="s">
        <v>31</v>
      </c>
      <c r="B2503" s="5" t="s">
        <v>32</v>
      </c>
      <c r="C2503" s="5" t="s">
        <v>31</v>
      </c>
      <c r="D2503" s="5" t="s">
        <v>31</v>
      </c>
      <c r="E2503" s="5" t="s">
        <v>31</v>
      </c>
      <c r="F2503" s="3">
        <f>SUMIF(AB2501:AB2502, TRUE, F2501:F2502)</f>
        <v>12991.23</v>
      </c>
      <c r="G2503" s="3">
        <f>SUMIF(AB2501:AB2502, TRUE, G2501:G2502)</f>
        <v>128</v>
      </c>
      <c r="H2503" s="3">
        <f>SUMIF(AB2501:AB2502, TRUE, H2501:H2502)</f>
        <v>6928.66</v>
      </c>
      <c r="I2503" s="3">
        <f>SUMIF(AB2501:AB2502, TRUE, I2501:I2502)</f>
        <v>0</v>
      </c>
      <c r="J2503" s="3">
        <f>SUMIF(AB2501:AB2502, TRUE, J2501:J2502)</f>
        <v>8</v>
      </c>
      <c r="K2503" s="3">
        <f>SUMIF(AB2501:AB2502, TRUE, K2501:K2502)</f>
        <v>649.55999999999995</v>
      </c>
      <c r="L2503" s="3">
        <f>SUMIF(AB2501:AB2502, TRUE, L2501:L2502)</f>
        <v>24</v>
      </c>
      <c r="M2503" s="3">
        <f>SUMIF(AB2501:AB2502, TRUE, M2501:M2502)</f>
        <v>1299.1199999999999</v>
      </c>
      <c r="N2503" s="3">
        <f>SUMIF(AB2501:AB2502, TRUE, N2501:N2502)</f>
        <v>0</v>
      </c>
      <c r="O2503" s="3">
        <f>SUMIF(AB2501:AB2502, TRUE, O2501:O2502)</f>
        <v>0</v>
      </c>
      <c r="P2503" s="3">
        <f>SUMIF(AB2501:AB2502, TRUE, P2501:P2502)</f>
        <v>0</v>
      </c>
      <c r="Q2503" s="3">
        <f>SUMIF(AB2501:AB2502, TRUE, Q2501:Q2502)</f>
        <v>0</v>
      </c>
      <c r="R2503" s="3">
        <f>SUMIF(AB2501:AB2502, TRUE, R2501:R2502)</f>
        <v>0</v>
      </c>
      <c r="S2503" s="3">
        <f>SUMIF(AB2501:AB2502, TRUE, S2501:S2502)</f>
        <v>0</v>
      </c>
      <c r="T2503" s="3">
        <f>SUMIF(AB2501:AB2502, TRUE, T2501:T2502)</f>
        <v>8</v>
      </c>
      <c r="U2503" s="3">
        <f>SUMIF(AB2501:AB2502, TRUE, U2501:U2502)</f>
        <v>433.04</v>
      </c>
      <c r="V2503" s="3">
        <f>SUMIF(AB2501:AB2502, TRUE, V2501:V2502)</f>
        <v>0</v>
      </c>
      <c r="W2503" s="3">
        <f>SUMIF(AB2501:AB2502, TRUE, W2501:W2502)</f>
        <v>0</v>
      </c>
      <c r="X2503" s="3">
        <f>SUMIF(AB2501:AB2502, TRUE, X2501:X2502)</f>
        <v>0</v>
      </c>
      <c r="Y2503" s="3">
        <f>SUMIF(AB2501:AB2502, TRUE, Y2501:Y2502)</f>
        <v>0</v>
      </c>
      <c r="Z2503" s="3">
        <f>SUMIF(AB2501:AB2502, TRUE, Z2501:Z2502)</f>
        <v>168</v>
      </c>
      <c r="AA2503" s="3">
        <f>SUMIF(AB2501:AB2502, TRUE, AA2501:AA2502)</f>
        <v>9310.380000000001</v>
      </c>
      <c r="AB2503" t="b">
        <v>0</v>
      </c>
      <c r="AC2503" t="b">
        <v>0</v>
      </c>
    </row>
    <row r="2504" spans="1:29" x14ac:dyDescent="0.25">
      <c r="A2504" s="9" t="s">
        <v>1776</v>
      </c>
      <c r="B2504" s="9" t="s">
        <v>1777</v>
      </c>
      <c r="C2504" s="9" t="s">
        <v>87</v>
      </c>
      <c r="D2504" s="9" t="s">
        <v>88</v>
      </c>
      <c r="E2504" s="1">
        <v>45512</v>
      </c>
      <c r="F2504" s="2">
        <v>6363.46</v>
      </c>
      <c r="G2504" s="2">
        <v>80</v>
      </c>
      <c r="H2504" s="2">
        <v>6363.46</v>
      </c>
      <c r="I2504" s="8">
        <v>0</v>
      </c>
      <c r="J2504" s="2">
        <v>19</v>
      </c>
      <c r="K2504" s="2">
        <v>2266.98</v>
      </c>
      <c r="L2504" s="8">
        <v>0</v>
      </c>
      <c r="M2504" s="2">
        <v>0</v>
      </c>
      <c r="N2504" s="8">
        <v>0</v>
      </c>
      <c r="O2504" s="2">
        <v>0</v>
      </c>
      <c r="P2504" s="8">
        <v>0</v>
      </c>
      <c r="Q2504" s="2">
        <v>0</v>
      </c>
      <c r="R2504" s="2">
        <v>20</v>
      </c>
      <c r="S2504" s="2">
        <v>1871.55</v>
      </c>
      <c r="T2504" s="8">
        <v>0</v>
      </c>
      <c r="U2504" s="2">
        <v>0</v>
      </c>
      <c r="V2504" s="8">
        <v>0</v>
      </c>
      <c r="W2504" s="2">
        <v>0</v>
      </c>
      <c r="X2504" s="8">
        <v>0</v>
      </c>
      <c r="Y2504" s="2">
        <v>0</v>
      </c>
      <c r="Z2504" s="2">
        <v>119</v>
      </c>
      <c r="AA2504" s="2">
        <v>10501.99</v>
      </c>
      <c r="AB2504" t="b">
        <v>1</v>
      </c>
      <c r="AC2504" t="b">
        <v>1</v>
      </c>
    </row>
    <row r="2505" spans="1:29" x14ac:dyDescent="0.25">
      <c r="A2505" s="9" t="s">
        <v>1776</v>
      </c>
      <c r="B2505" s="9" t="s">
        <v>1777</v>
      </c>
      <c r="C2505" s="9" t="s">
        <v>87</v>
      </c>
      <c r="D2505" s="9" t="s">
        <v>88</v>
      </c>
      <c r="E2505" s="1">
        <v>45526</v>
      </c>
      <c r="F2505" s="2">
        <v>12726.92</v>
      </c>
      <c r="G2505" s="2">
        <v>80</v>
      </c>
      <c r="H2505" s="2">
        <v>6363.46</v>
      </c>
      <c r="I2505" s="8">
        <v>0</v>
      </c>
      <c r="J2505" s="2">
        <v>8</v>
      </c>
      <c r="K2505" s="2">
        <v>954.52</v>
      </c>
      <c r="L2505" s="8">
        <v>0</v>
      </c>
      <c r="M2505" s="2">
        <v>0</v>
      </c>
      <c r="N2505" s="8">
        <v>0</v>
      </c>
      <c r="O2505" s="2">
        <v>0</v>
      </c>
      <c r="P2505" s="8">
        <v>0</v>
      </c>
      <c r="Q2505" s="2">
        <v>0</v>
      </c>
      <c r="R2505" s="2">
        <v>14.5</v>
      </c>
      <c r="S2505" s="2">
        <v>1369.74</v>
      </c>
      <c r="T2505" s="8">
        <v>0</v>
      </c>
      <c r="U2505" s="2">
        <v>0</v>
      </c>
      <c r="V2505" s="8">
        <v>0</v>
      </c>
      <c r="W2505" s="2">
        <v>0</v>
      </c>
      <c r="X2505" s="8">
        <v>0</v>
      </c>
      <c r="Y2505" s="2">
        <v>0</v>
      </c>
      <c r="Z2505" s="2">
        <v>102.5</v>
      </c>
      <c r="AA2505" s="2">
        <v>8687.7199999999993</v>
      </c>
      <c r="AB2505" t="b">
        <v>1</v>
      </c>
      <c r="AC2505" t="b">
        <v>1</v>
      </c>
    </row>
    <row r="2506" spans="1:29" x14ac:dyDescent="0.25">
      <c r="A2506" s="5" t="s">
        <v>31</v>
      </c>
      <c r="B2506" s="5" t="s">
        <v>32</v>
      </c>
      <c r="C2506" s="5" t="s">
        <v>31</v>
      </c>
      <c r="D2506" s="5" t="s">
        <v>31</v>
      </c>
      <c r="E2506" s="5" t="s">
        <v>31</v>
      </c>
      <c r="F2506" s="3">
        <f>SUMIF(AB2504:AB2505, TRUE, F2504:F2505)</f>
        <v>19090.38</v>
      </c>
      <c r="G2506" s="3">
        <f>SUMIF(AB2504:AB2505, TRUE, G2504:G2505)</f>
        <v>160</v>
      </c>
      <c r="H2506" s="3">
        <f>SUMIF(AB2504:AB2505, TRUE, H2504:H2505)</f>
        <v>12726.92</v>
      </c>
      <c r="I2506" s="3">
        <f>SUMIF(AB2504:AB2505, TRUE, I2504:I2505)</f>
        <v>0</v>
      </c>
      <c r="J2506" s="3">
        <f>SUMIF(AB2504:AB2505, TRUE, J2504:J2505)</f>
        <v>27</v>
      </c>
      <c r="K2506" s="3">
        <f>SUMIF(AB2504:AB2505, TRUE, K2504:K2505)</f>
        <v>3221.5</v>
      </c>
      <c r="L2506" s="3">
        <f>SUMIF(AB2504:AB2505, TRUE, L2504:L2505)</f>
        <v>0</v>
      </c>
      <c r="M2506" s="3">
        <f>SUMIF(AB2504:AB2505, TRUE, M2504:M2505)</f>
        <v>0</v>
      </c>
      <c r="N2506" s="3">
        <f>SUMIF(AB2504:AB2505, TRUE, N2504:N2505)</f>
        <v>0</v>
      </c>
      <c r="O2506" s="3">
        <f>SUMIF(AB2504:AB2505, TRUE, O2504:O2505)</f>
        <v>0</v>
      </c>
      <c r="P2506" s="3">
        <f>SUMIF(AB2504:AB2505, TRUE, P2504:P2505)</f>
        <v>0</v>
      </c>
      <c r="Q2506" s="3">
        <f>SUMIF(AB2504:AB2505, TRUE, Q2504:Q2505)</f>
        <v>0</v>
      </c>
      <c r="R2506" s="3">
        <f>SUMIF(AB2504:AB2505, TRUE, R2504:R2505)</f>
        <v>34.5</v>
      </c>
      <c r="S2506" s="3">
        <f>SUMIF(AB2504:AB2505, TRUE, S2504:S2505)</f>
        <v>3241.29</v>
      </c>
      <c r="T2506" s="3">
        <f>SUMIF(AB2504:AB2505, TRUE, T2504:T2505)</f>
        <v>0</v>
      </c>
      <c r="U2506" s="3">
        <f>SUMIF(AB2504:AB2505, TRUE, U2504:U2505)</f>
        <v>0</v>
      </c>
      <c r="V2506" s="3">
        <f>SUMIF(AB2504:AB2505, TRUE, V2504:V2505)</f>
        <v>0</v>
      </c>
      <c r="W2506" s="3">
        <f>SUMIF(AB2504:AB2505, TRUE, W2504:W2505)</f>
        <v>0</v>
      </c>
      <c r="X2506" s="3">
        <f>SUMIF(AB2504:AB2505, TRUE, X2504:X2505)</f>
        <v>0</v>
      </c>
      <c r="Y2506" s="3">
        <f>SUMIF(AB2504:AB2505, TRUE, Y2504:Y2505)</f>
        <v>0</v>
      </c>
      <c r="Z2506" s="3">
        <f>SUMIF(AB2504:AB2505, TRUE, Z2504:Z2505)</f>
        <v>221.5</v>
      </c>
      <c r="AA2506" s="3">
        <f>SUMIF(AB2504:AB2505, TRUE, AA2504:AA2505)</f>
        <v>19189.71</v>
      </c>
      <c r="AB2506" t="b">
        <v>0</v>
      </c>
      <c r="AC2506" t="b">
        <v>0</v>
      </c>
    </row>
    <row r="2507" spans="1:29" x14ac:dyDescent="0.25">
      <c r="A2507" s="9" t="s">
        <v>1778</v>
      </c>
      <c r="B2507" s="9" t="s">
        <v>1779</v>
      </c>
      <c r="C2507" s="9" t="s">
        <v>29</v>
      </c>
      <c r="D2507" s="9" t="s">
        <v>84</v>
      </c>
      <c r="E2507" s="1">
        <v>45526</v>
      </c>
      <c r="F2507" s="8">
        <v>0</v>
      </c>
      <c r="G2507" s="2">
        <v>5</v>
      </c>
      <c r="H2507" s="2">
        <v>92.62</v>
      </c>
      <c r="I2507" s="8">
        <v>0</v>
      </c>
      <c r="J2507" s="8">
        <v>0</v>
      </c>
      <c r="K2507" s="2">
        <v>0</v>
      </c>
      <c r="L2507" s="8">
        <v>0</v>
      </c>
      <c r="M2507" s="2">
        <v>0</v>
      </c>
      <c r="N2507" s="8">
        <v>0</v>
      </c>
      <c r="O2507" s="2">
        <v>0</v>
      </c>
      <c r="P2507" s="8">
        <v>0</v>
      </c>
      <c r="Q2507" s="2">
        <v>0</v>
      </c>
      <c r="R2507" s="8">
        <v>0</v>
      </c>
      <c r="S2507" s="2">
        <v>0</v>
      </c>
      <c r="T2507" s="8">
        <v>0</v>
      </c>
      <c r="U2507" s="2">
        <v>0</v>
      </c>
      <c r="V2507" s="8">
        <v>0</v>
      </c>
      <c r="W2507" s="2">
        <v>0</v>
      </c>
      <c r="X2507" s="8">
        <v>0</v>
      </c>
      <c r="Y2507" s="2">
        <v>0</v>
      </c>
      <c r="Z2507" s="2">
        <v>5</v>
      </c>
      <c r="AA2507" s="2">
        <v>92.62</v>
      </c>
      <c r="AB2507" t="b">
        <v>1</v>
      </c>
      <c r="AC2507" t="b">
        <v>1</v>
      </c>
    </row>
    <row r="2508" spans="1:29" x14ac:dyDescent="0.25">
      <c r="A2508" s="5" t="s">
        <v>31</v>
      </c>
      <c r="B2508" s="5" t="s">
        <v>32</v>
      </c>
      <c r="C2508" s="5" t="s">
        <v>31</v>
      </c>
      <c r="D2508" s="5" t="s">
        <v>31</v>
      </c>
      <c r="E2508" s="5" t="s">
        <v>31</v>
      </c>
      <c r="F2508" s="3">
        <f>SUMIF(AB2507:AB2507, TRUE, F2507:F2507)</f>
        <v>0</v>
      </c>
      <c r="G2508" s="3">
        <f>SUMIF(AB2507:AB2507, TRUE, G2507:G2507)</f>
        <v>5</v>
      </c>
      <c r="H2508" s="3">
        <f>SUMIF(AB2507:AB2507, TRUE, H2507:H2507)</f>
        <v>92.62</v>
      </c>
      <c r="I2508" s="3">
        <f>SUMIF(AB2507:AB2507, TRUE, I2507:I2507)</f>
        <v>0</v>
      </c>
      <c r="J2508" s="3">
        <f>SUMIF(AB2507:AB2507, TRUE, J2507:J2507)</f>
        <v>0</v>
      </c>
      <c r="K2508" s="3">
        <f>SUMIF(AB2507:AB2507, TRUE, K2507:K2507)</f>
        <v>0</v>
      </c>
      <c r="L2508" s="3">
        <f>SUMIF(AB2507:AB2507, TRUE, L2507:L2507)</f>
        <v>0</v>
      </c>
      <c r="M2508" s="3">
        <f>SUMIF(AB2507:AB2507, TRUE, M2507:M2507)</f>
        <v>0</v>
      </c>
      <c r="N2508" s="3">
        <f>SUMIF(AB2507:AB2507, TRUE, N2507:N2507)</f>
        <v>0</v>
      </c>
      <c r="O2508" s="3">
        <f>SUMIF(AB2507:AB2507, TRUE, O2507:O2507)</f>
        <v>0</v>
      </c>
      <c r="P2508" s="3">
        <f>SUMIF(AB2507:AB2507, TRUE, P2507:P2507)</f>
        <v>0</v>
      </c>
      <c r="Q2508" s="3">
        <f>SUMIF(AB2507:AB2507, TRUE, Q2507:Q2507)</f>
        <v>0</v>
      </c>
      <c r="R2508" s="3">
        <f>SUMIF(AB2507:AB2507, TRUE, R2507:R2507)</f>
        <v>0</v>
      </c>
      <c r="S2508" s="3">
        <f>SUMIF(AB2507:AB2507, TRUE, S2507:S2507)</f>
        <v>0</v>
      </c>
      <c r="T2508" s="3">
        <f>SUMIF(AB2507:AB2507, TRUE, T2507:T2507)</f>
        <v>0</v>
      </c>
      <c r="U2508" s="3">
        <f>SUMIF(AB2507:AB2507, TRUE, U2507:U2507)</f>
        <v>0</v>
      </c>
      <c r="V2508" s="3">
        <f>SUMIF(AB2507:AB2507, TRUE, V2507:V2507)</f>
        <v>0</v>
      </c>
      <c r="W2508" s="3">
        <f>SUMIF(AB2507:AB2507, TRUE, W2507:W2507)</f>
        <v>0</v>
      </c>
      <c r="X2508" s="3">
        <f>SUMIF(AB2507:AB2507, TRUE, X2507:X2507)</f>
        <v>0</v>
      </c>
      <c r="Y2508" s="3">
        <f>SUMIF(AB2507:AB2507, TRUE, Y2507:Y2507)</f>
        <v>0</v>
      </c>
      <c r="Z2508" s="3">
        <f>SUMIF(AB2507:AB2507, TRUE, Z2507:Z2507)</f>
        <v>5</v>
      </c>
      <c r="AA2508" s="3">
        <f>SUMIF(AB2507:AB2507, TRUE, AA2507:AA2507)</f>
        <v>92.62</v>
      </c>
      <c r="AB2508" t="b">
        <v>0</v>
      </c>
      <c r="AC2508" t="b">
        <v>0</v>
      </c>
    </row>
    <row r="2509" spans="1:29" x14ac:dyDescent="0.25">
      <c r="A2509" s="9" t="s">
        <v>1780</v>
      </c>
      <c r="B2509" s="9" t="s">
        <v>1781</v>
      </c>
      <c r="C2509" s="9" t="s">
        <v>29</v>
      </c>
      <c r="D2509" s="9" t="s">
        <v>185</v>
      </c>
      <c r="E2509" s="1">
        <v>45512</v>
      </c>
      <c r="F2509" s="8">
        <v>0</v>
      </c>
      <c r="G2509" s="2">
        <v>80</v>
      </c>
      <c r="H2509" s="2">
        <v>3100</v>
      </c>
      <c r="I2509" s="8">
        <v>0</v>
      </c>
      <c r="J2509" s="8">
        <v>0</v>
      </c>
      <c r="K2509" s="2">
        <v>0</v>
      </c>
      <c r="L2509" s="8">
        <v>0</v>
      </c>
      <c r="M2509" s="2">
        <v>0</v>
      </c>
      <c r="N2509" s="8">
        <v>0</v>
      </c>
      <c r="O2509" s="2">
        <v>0</v>
      </c>
      <c r="P2509" s="8">
        <v>0</v>
      </c>
      <c r="Q2509" s="2">
        <v>0</v>
      </c>
      <c r="R2509" s="8">
        <v>0</v>
      </c>
      <c r="S2509" s="2">
        <v>0</v>
      </c>
      <c r="T2509" s="8">
        <v>0</v>
      </c>
      <c r="U2509" s="2">
        <v>0</v>
      </c>
      <c r="V2509" s="8">
        <v>0</v>
      </c>
      <c r="W2509" s="2">
        <v>0</v>
      </c>
      <c r="X2509" s="8">
        <v>0</v>
      </c>
      <c r="Y2509" s="2">
        <v>0</v>
      </c>
      <c r="Z2509" s="2">
        <v>80</v>
      </c>
      <c r="AA2509" s="2">
        <v>3100</v>
      </c>
      <c r="AB2509" t="b">
        <v>1</v>
      </c>
      <c r="AC2509" t="b">
        <v>1</v>
      </c>
    </row>
    <row r="2510" spans="1:29" x14ac:dyDescent="0.25">
      <c r="A2510" s="9" t="s">
        <v>1780</v>
      </c>
      <c r="B2510" s="9" t="s">
        <v>1781</v>
      </c>
      <c r="C2510" s="9" t="s">
        <v>29</v>
      </c>
      <c r="D2510" s="9" t="s">
        <v>185</v>
      </c>
      <c r="E2510" s="1">
        <v>45526</v>
      </c>
      <c r="F2510" s="8">
        <v>0</v>
      </c>
      <c r="G2510" s="2">
        <v>80</v>
      </c>
      <c r="H2510" s="2">
        <v>3100</v>
      </c>
      <c r="I2510" s="8">
        <v>0</v>
      </c>
      <c r="J2510" s="2">
        <v>3.5</v>
      </c>
      <c r="K2510" s="2">
        <v>203.44</v>
      </c>
      <c r="L2510" s="8">
        <v>0</v>
      </c>
      <c r="M2510" s="2">
        <v>0</v>
      </c>
      <c r="N2510" s="8">
        <v>0</v>
      </c>
      <c r="O2510" s="2">
        <v>0</v>
      </c>
      <c r="P2510" s="8">
        <v>0</v>
      </c>
      <c r="Q2510" s="2">
        <v>0</v>
      </c>
      <c r="R2510" s="8">
        <v>0</v>
      </c>
      <c r="S2510" s="2">
        <v>0</v>
      </c>
      <c r="T2510" s="8">
        <v>0</v>
      </c>
      <c r="U2510" s="2">
        <v>0</v>
      </c>
      <c r="V2510" s="8">
        <v>0</v>
      </c>
      <c r="W2510" s="2">
        <v>0</v>
      </c>
      <c r="X2510" s="8">
        <v>0</v>
      </c>
      <c r="Y2510" s="2">
        <v>0</v>
      </c>
      <c r="Z2510" s="2">
        <v>83.5</v>
      </c>
      <c r="AA2510" s="2">
        <v>3303.44</v>
      </c>
      <c r="AB2510" t="b">
        <v>1</v>
      </c>
      <c r="AC2510" t="b">
        <v>1</v>
      </c>
    </row>
    <row r="2511" spans="1:29" x14ac:dyDescent="0.25">
      <c r="A2511" s="5" t="s">
        <v>31</v>
      </c>
      <c r="B2511" s="5" t="s">
        <v>32</v>
      </c>
      <c r="C2511" s="5" t="s">
        <v>31</v>
      </c>
      <c r="D2511" s="5" t="s">
        <v>31</v>
      </c>
      <c r="E2511" s="5" t="s">
        <v>31</v>
      </c>
      <c r="F2511" s="3">
        <f>SUMIF(AB2509:AB2510, TRUE, F2509:F2510)</f>
        <v>0</v>
      </c>
      <c r="G2511" s="3">
        <f>SUMIF(AB2509:AB2510, TRUE, G2509:G2510)</f>
        <v>160</v>
      </c>
      <c r="H2511" s="3">
        <f>SUMIF(AB2509:AB2510, TRUE, H2509:H2510)</f>
        <v>6200</v>
      </c>
      <c r="I2511" s="3">
        <f>SUMIF(AB2509:AB2510, TRUE, I2509:I2510)</f>
        <v>0</v>
      </c>
      <c r="J2511" s="3">
        <f>SUMIF(AB2509:AB2510, TRUE, J2509:J2510)</f>
        <v>3.5</v>
      </c>
      <c r="K2511" s="3">
        <f>SUMIF(AB2509:AB2510, TRUE, K2509:K2510)</f>
        <v>203.44</v>
      </c>
      <c r="L2511" s="3">
        <f>SUMIF(AB2509:AB2510, TRUE, L2509:L2510)</f>
        <v>0</v>
      </c>
      <c r="M2511" s="3">
        <f>SUMIF(AB2509:AB2510, TRUE, M2509:M2510)</f>
        <v>0</v>
      </c>
      <c r="N2511" s="3">
        <f>SUMIF(AB2509:AB2510, TRUE, N2509:N2510)</f>
        <v>0</v>
      </c>
      <c r="O2511" s="3">
        <f>SUMIF(AB2509:AB2510, TRUE, O2509:O2510)</f>
        <v>0</v>
      </c>
      <c r="P2511" s="3">
        <f>SUMIF(AB2509:AB2510, TRUE, P2509:P2510)</f>
        <v>0</v>
      </c>
      <c r="Q2511" s="3">
        <f>SUMIF(AB2509:AB2510, TRUE, Q2509:Q2510)</f>
        <v>0</v>
      </c>
      <c r="R2511" s="3">
        <f>SUMIF(AB2509:AB2510, TRUE, R2509:R2510)</f>
        <v>0</v>
      </c>
      <c r="S2511" s="3">
        <f>SUMIF(AB2509:AB2510, TRUE, S2509:S2510)</f>
        <v>0</v>
      </c>
      <c r="T2511" s="3">
        <f>SUMIF(AB2509:AB2510, TRUE, T2509:T2510)</f>
        <v>0</v>
      </c>
      <c r="U2511" s="3">
        <f>SUMIF(AB2509:AB2510, TRUE, U2509:U2510)</f>
        <v>0</v>
      </c>
      <c r="V2511" s="3">
        <f>SUMIF(AB2509:AB2510, TRUE, V2509:V2510)</f>
        <v>0</v>
      </c>
      <c r="W2511" s="3">
        <f>SUMIF(AB2509:AB2510, TRUE, W2509:W2510)</f>
        <v>0</v>
      </c>
      <c r="X2511" s="3">
        <f>SUMIF(AB2509:AB2510, TRUE, X2509:X2510)</f>
        <v>0</v>
      </c>
      <c r="Y2511" s="3">
        <f>SUMIF(AB2509:AB2510, TRUE, Y2509:Y2510)</f>
        <v>0</v>
      </c>
      <c r="Z2511" s="3">
        <f>SUMIF(AB2509:AB2510, TRUE, Z2509:Z2510)</f>
        <v>163.5</v>
      </c>
      <c r="AA2511" s="3">
        <f>SUMIF(AB2509:AB2510, TRUE, AA2509:AA2510)</f>
        <v>6403.4400000000005</v>
      </c>
      <c r="AB2511" t="b">
        <v>0</v>
      </c>
      <c r="AC2511" t="b">
        <v>0</v>
      </c>
    </row>
    <row r="2512" spans="1:29" x14ac:dyDescent="0.25">
      <c r="A2512" s="9" t="s">
        <v>1782</v>
      </c>
      <c r="B2512" s="9" t="s">
        <v>1783</v>
      </c>
      <c r="C2512" s="9" t="s">
        <v>29</v>
      </c>
      <c r="D2512" s="9" t="s">
        <v>100</v>
      </c>
      <c r="E2512" s="1">
        <v>45512</v>
      </c>
      <c r="F2512" s="8">
        <v>0</v>
      </c>
      <c r="G2512" s="2">
        <v>40</v>
      </c>
      <c r="H2512" s="2">
        <v>720</v>
      </c>
      <c r="I2512" s="8">
        <v>0</v>
      </c>
      <c r="J2512" s="8">
        <v>0</v>
      </c>
      <c r="K2512" s="2">
        <v>0</v>
      </c>
      <c r="L2512" s="8">
        <v>0</v>
      </c>
      <c r="M2512" s="2">
        <v>0</v>
      </c>
      <c r="N2512" s="8">
        <v>0</v>
      </c>
      <c r="O2512" s="2">
        <v>0</v>
      </c>
      <c r="P2512" s="8">
        <v>0</v>
      </c>
      <c r="Q2512" s="2">
        <v>0</v>
      </c>
      <c r="R2512" s="8">
        <v>0</v>
      </c>
      <c r="S2512" s="2">
        <v>0</v>
      </c>
      <c r="T2512" s="8">
        <v>0</v>
      </c>
      <c r="U2512" s="2">
        <v>0</v>
      </c>
      <c r="V2512" s="8">
        <v>0</v>
      </c>
      <c r="W2512" s="2">
        <v>0</v>
      </c>
      <c r="X2512" s="8">
        <v>0</v>
      </c>
      <c r="Y2512" s="2">
        <v>0</v>
      </c>
      <c r="Z2512" s="2">
        <v>40</v>
      </c>
      <c r="AA2512" s="2">
        <v>720</v>
      </c>
      <c r="AB2512" t="b">
        <v>1</v>
      </c>
      <c r="AC2512" t="b">
        <v>1</v>
      </c>
    </row>
    <row r="2513" spans="1:29" x14ac:dyDescent="0.25">
      <c r="A2513" s="5" t="s">
        <v>31</v>
      </c>
      <c r="B2513" s="5" t="s">
        <v>32</v>
      </c>
      <c r="C2513" s="5" t="s">
        <v>31</v>
      </c>
      <c r="D2513" s="5" t="s">
        <v>31</v>
      </c>
      <c r="E2513" s="5" t="s">
        <v>31</v>
      </c>
      <c r="F2513" s="3">
        <f>SUMIF(AB2512:AB2512, TRUE, F2512:F2512)</f>
        <v>0</v>
      </c>
      <c r="G2513" s="3">
        <f>SUMIF(AB2512:AB2512, TRUE, G2512:G2512)</f>
        <v>40</v>
      </c>
      <c r="H2513" s="3">
        <f>SUMIF(AB2512:AB2512, TRUE, H2512:H2512)</f>
        <v>720</v>
      </c>
      <c r="I2513" s="3">
        <f>SUMIF(AB2512:AB2512, TRUE, I2512:I2512)</f>
        <v>0</v>
      </c>
      <c r="J2513" s="3">
        <f>SUMIF(AB2512:AB2512, TRUE, J2512:J2512)</f>
        <v>0</v>
      </c>
      <c r="K2513" s="3">
        <f>SUMIF(AB2512:AB2512, TRUE, K2512:K2512)</f>
        <v>0</v>
      </c>
      <c r="L2513" s="3">
        <f>SUMIF(AB2512:AB2512, TRUE, L2512:L2512)</f>
        <v>0</v>
      </c>
      <c r="M2513" s="3">
        <f>SUMIF(AB2512:AB2512, TRUE, M2512:M2512)</f>
        <v>0</v>
      </c>
      <c r="N2513" s="3">
        <f>SUMIF(AB2512:AB2512, TRUE, N2512:N2512)</f>
        <v>0</v>
      </c>
      <c r="O2513" s="3">
        <f>SUMIF(AB2512:AB2512, TRUE, O2512:O2512)</f>
        <v>0</v>
      </c>
      <c r="P2513" s="3">
        <f>SUMIF(AB2512:AB2512, TRUE, P2512:P2512)</f>
        <v>0</v>
      </c>
      <c r="Q2513" s="3">
        <f>SUMIF(AB2512:AB2512, TRUE, Q2512:Q2512)</f>
        <v>0</v>
      </c>
      <c r="R2513" s="3">
        <f>SUMIF(AB2512:AB2512, TRUE, R2512:R2512)</f>
        <v>0</v>
      </c>
      <c r="S2513" s="3">
        <f>SUMIF(AB2512:AB2512, TRUE, S2512:S2512)</f>
        <v>0</v>
      </c>
      <c r="T2513" s="3">
        <f>SUMIF(AB2512:AB2512, TRUE, T2512:T2512)</f>
        <v>0</v>
      </c>
      <c r="U2513" s="3">
        <f>SUMIF(AB2512:AB2512, TRUE, U2512:U2512)</f>
        <v>0</v>
      </c>
      <c r="V2513" s="3">
        <f>SUMIF(AB2512:AB2512, TRUE, V2512:V2512)</f>
        <v>0</v>
      </c>
      <c r="W2513" s="3">
        <f>SUMIF(AB2512:AB2512, TRUE, W2512:W2512)</f>
        <v>0</v>
      </c>
      <c r="X2513" s="3">
        <f>SUMIF(AB2512:AB2512, TRUE, X2512:X2512)</f>
        <v>0</v>
      </c>
      <c r="Y2513" s="3">
        <f>SUMIF(AB2512:AB2512, TRUE, Y2512:Y2512)</f>
        <v>0</v>
      </c>
      <c r="Z2513" s="3">
        <f>SUMIF(AB2512:AB2512, TRUE, Z2512:Z2512)</f>
        <v>40</v>
      </c>
      <c r="AA2513" s="3">
        <f>SUMIF(AB2512:AB2512, TRUE, AA2512:AA2512)</f>
        <v>720</v>
      </c>
      <c r="AB2513" t="b">
        <v>0</v>
      </c>
      <c r="AC2513" t="b">
        <v>0</v>
      </c>
    </row>
    <row r="2514" spans="1:29" x14ac:dyDescent="0.25">
      <c r="A2514" s="9" t="s">
        <v>1784</v>
      </c>
      <c r="B2514" s="9" t="s">
        <v>1785</v>
      </c>
      <c r="C2514" s="9" t="s">
        <v>29</v>
      </c>
      <c r="D2514" s="9" t="s">
        <v>499</v>
      </c>
      <c r="E2514" s="1">
        <v>45512</v>
      </c>
      <c r="F2514" s="8">
        <v>0</v>
      </c>
      <c r="G2514" s="2">
        <v>56</v>
      </c>
      <c r="H2514" s="2">
        <v>2041.85</v>
      </c>
      <c r="I2514" s="8">
        <v>0</v>
      </c>
      <c r="J2514" s="8">
        <v>0</v>
      </c>
      <c r="K2514" s="2">
        <v>0</v>
      </c>
      <c r="L2514" s="8">
        <v>0</v>
      </c>
      <c r="M2514" s="2">
        <v>0</v>
      </c>
      <c r="N2514" s="2">
        <v>14</v>
      </c>
      <c r="O2514" s="2">
        <v>510.46</v>
      </c>
      <c r="P2514" s="8">
        <v>0</v>
      </c>
      <c r="Q2514" s="2">
        <v>0</v>
      </c>
      <c r="R2514" s="8">
        <v>0</v>
      </c>
      <c r="S2514" s="2">
        <v>0</v>
      </c>
      <c r="T2514" s="8">
        <v>0</v>
      </c>
      <c r="U2514" s="2">
        <v>0</v>
      </c>
      <c r="V2514" s="8">
        <v>0</v>
      </c>
      <c r="W2514" s="2">
        <v>0</v>
      </c>
      <c r="X2514" s="8">
        <v>0</v>
      </c>
      <c r="Y2514" s="2">
        <v>0</v>
      </c>
      <c r="Z2514" s="2">
        <v>70</v>
      </c>
      <c r="AA2514" s="2">
        <v>2552.31</v>
      </c>
      <c r="AB2514" t="b">
        <v>1</v>
      </c>
      <c r="AC2514" t="b">
        <v>1</v>
      </c>
    </row>
    <row r="2515" spans="1:29" x14ac:dyDescent="0.25">
      <c r="A2515" s="9" t="s">
        <v>1784</v>
      </c>
      <c r="B2515" s="9" t="s">
        <v>1785</v>
      </c>
      <c r="C2515" s="9" t="s">
        <v>29</v>
      </c>
      <c r="D2515" s="9" t="s">
        <v>499</v>
      </c>
      <c r="E2515" s="1">
        <v>45526</v>
      </c>
      <c r="F2515" s="8">
        <v>0</v>
      </c>
      <c r="G2515" s="2">
        <v>56</v>
      </c>
      <c r="H2515" s="2">
        <v>2041.85</v>
      </c>
      <c r="I2515" s="8">
        <v>0</v>
      </c>
      <c r="J2515" s="8">
        <v>0</v>
      </c>
      <c r="K2515" s="2">
        <v>0</v>
      </c>
      <c r="L2515" s="8">
        <v>0</v>
      </c>
      <c r="M2515" s="2">
        <v>0</v>
      </c>
      <c r="N2515" s="2">
        <v>14</v>
      </c>
      <c r="O2515" s="2">
        <v>510.46</v>
      </c>
      <c r="P2515" s="8">
        <v>0</v>
      </c>
      <c r="Q2515" s="2">
        <v>0</v>
      </c>
      <c r="R2515" s="8">
        <v>0</v>
      </c>
      <c r="S2515" s="2">
        <v>0</v>
      </c>
      <c r="T2515" s="8">
        <v>0</v>
      </c>
      <c r="U2515" s="2">
        <v>0</v>
      </c>
      <c r="V2515" s="8">
        <v>0</v>
      </c>
      <c r="W2515" s="2">
        <v>0</v>
      </c>
      <c r="X2515" s="8">
        <v>0</v>
      </c>
      <c r="Y2515" s="2">
        <v>0</v>
      </c>
      <c r="Z2515" s="2">
        <v>70</v>
      </c>
      <c r="AA2515" s="2">
        <v>2552.31</v>
      </c>
      <c r="AB2515" t="b">
        <v>1</v>
      </c>
      <c r="AC2515" t="b">
        <v>1</v>
      </c>
    </row>
    <row r="2516" spans="1:29" x14ac:dyDescent="0.25">
      <c r="A2516" s="5" t="s">
        <v>31</v>
      </c>
      <c r="B2516" s="5" t="s">
        <v>32</v>
      </c>
      <c r="C2516" s="5" t="s">
        <v>31</v>
      </c>
      <c r="D2516" s="5" t="s">
        <v>31</v>
      </c>
      <c r="E2516" s="5" t="s">
        <v>31</v>
      </c>
      <c r="F2516" s="3">
        <f>SUMIF(AB2514:AB2515, TRUE, F2514:F2515)</f>
        <v>0</v>
      </c>
      <c r="G2516" s="3">
        <f>SUMIF(AB2514:AB2515, TRUE, G2514:G2515)</f>
        <v>112</v>
      </c>
      <c r="H2516" s="3">
        <f>SUMIF(AB2514:AB2515, TRUE, H2514:H2515)</f>
        <v>4083.7</v>
      </c>
      <c r="I2516" s="3">
        <f>SUMIF(AB2514:AB2515, TRUE, I2514:I2515)</f>
        <v>0</v>
      </c>
      <c r="J2516" s="3">
        <f>SUMIF(AB2514:AB2515, TRUE, J2514:J2515)</f>
        <v>0</v>
      </c>
      <c r="K2516" s="3">
        <f>SUMIF(AB2514:AB2515, TRUE, K2514:K2515)</f>
        <v>0</v>
      </c>
      <c r="L2516" s="3">
        <f>SUMIF(AB2514:AB2515, TRUE, L2514:L2515)</f>
        <v>0</v>
      </c>
      <c r="M2516" s="3">
        <f>SUMIF(AB2514:AB2515, TRUE, M2514:M2515)</f>
        <v>0</v>
      </c>
      <c r="N2516" s="3">
        <f>SUMIF(AB2514:AB2515, TRUE, N2514:N2515)</f>
        <v>28</v>
      </c>
      <c r="O2516" s="3">
        <f>SUMIF(AB2514:AB2515, TRUE, O2514:O2515)</f>
        <v>1020.92</v>
      </c>
      <c r="P2516" s="3">
        <f>SUMIF(AB2514:AB2515, TRUE, P2514:P2515)</f>
        <v>0</v>
      </c>
      <c r="Q2516" s="3">
        <f>SUMIF(AB2514:AB2515, TRUE, Q2514:Q2515)</f>
        <v>0</v>
      </c>
      <c r="R2516" s="3">
        <f>SUMIF(AB2514:AB2515, TRUE, R2514:R2515)</f>
        <v>0</v>
      </c>
      <c r="S2516" s="3">
        <f>SUMIF(AB2514:AB2515, TRUE, S2514:S2515)</f>
        <v>0</v>
      </c>
      <c r="T2516" s="3">
        <f>SUMIF(AB2514:AB2515, TRUE, T2514:T2515)</f>
        <v>0</v>
      </c>
      <c r="U2516" s="3">
        <f>SUMIF(AB2514:AB2515, TRUE, U2514:U2515)</f>
        <v>0</v>
      </c>
      <c r="V2516" s="3">
        <f>SUMIF(AB2514:AB2515, TRUE, V2514:V2515)</f>
        <v>0</v>
      </c>
      <c r="W2516" s="3">
        <f>SUMIF(AB2514:AB2515, TRUE, W2514:W2515)</f>
        <v>0</v>
      </c>
      <c r="X2516" s="3">
        <f>SUMIF(AB2514:AB2515, TRUE, X2514:X2515)</f>
        <v>0</v>
      </c>
      <c r="Y2516" s="3">
        <f>SUMIF(AB2514:AB2515, TRUE, Y2514:Y2515)</f>
        <v>0</v>
      </c>
      <c r="Z2516" s="3">
        <f>SUMIF(AB2514:AB2515, TRUE, Z2514:Z2515)</f>
        <v>140</v>
      </c>
      <c r="AA2516" s="3">
        <f>SUMIF(AB2514:AB2515, TRUE, AA2514:AA2515)</f>
        <v>5104.62</v>
      </c>
      <c r="AB2516" t="b">
        <v>0</v>
      </c>
      <c r="AC2516" t="b">
        <v>0</v>
      </c>
    </row>
    <row r="2517" spans="1:29" x14ac:dyDescent="0.25">
      <c r="A2517" s="9" t="s">
        <v>1786</v>
      </c>
      <c r="B2517" s="9" t="s">
        <v>1787</v>
      </c>
      <c r="C2517" s="9" t="s">
        <v>87</v>
      </c>
      <c r="D2517" s="9" t="s">
        <v>270</v>
      </c>
      <c r="E2517" s="1">
        <v>45512</v>
      </c>
      <c r="F2517" s="2">
        <v>3150.51</v>
      </c>
      <c r="G2517" s="2">
        <v>42</v>
      </c>
      <c r="H2517" s="2">
        <v>1890.31</v>
      </c>
      <c r="I2517" s="8">
        <v>0</v>
      </c>
      <c r="J2517" s="2">
        <v>2.75</v>
      </c>
      <c r="K2517" s="2">
        <v>123.77</v>
      </c>
      <c r="L2517" s="8">
        <v>0</v>
      </c>
      <c r="M2517" s="2">
        <v>0</v>
      </c>
      <c r="N2517" s="2">
        <v>28</v>
      </c>
      <c r="O2517" s="2">
        <v>1260.2</v>
      </c>
      <c r="P2517" s="8">
        <v>0</v>
      </c>
      <c r="Q2517" s="2">
        <v>0</v>
      </c>
      <c r="R2517" s="8">
        <v>0</v>
      </c>
      <c r="S2517" s="2">
        <v>0</v>
      </c>
      <c r="T2517" s="8">
        <v>0</v>
      </c>
      <c r="U2517" s="2">
        <v>0</v>
      </c>
      <c r="V2517" s="8">
        <v>0</v>
      </c>
      <c r="W2517" s="2">
        <v>0</v>
      </c>
      <c r="X2517" s="2">
        <v>7</v>
      </c>
      <c r="Y2517" s="2">
        <v>315.05</v>
      </c>
      <c r="Z2517" s="2">
        <v>79.75</v>
      </c>
      <c r="AA2517" s="2">
        <v>3589.33</v>
      </c>
      <c r="AB2517" t="b">
        <v>1</v>
      </c>
      <c r="AC2517" t="b">
        <v>1</v>
      </c>
    </row>
    <row r="2518" spans="1:29" x14ac:dyDescent="0.25">
      <c r="A2518" s="9" t="s">
        <v>1786</v>
      </c>
      <c r="B2518" s="9" t="s">
        <v>1787</v>
      </c>
      <c r="C2518" s="9" t="s">
        <v>87</v>
      </c>
      <c r="D2518" s="9" t="s">
        <v>270</v>
      </c>
      <c r="E2518" s="1">
        <v>45526</v>
      </c>
      <c r="F2518" s="2">
        <v>6301.02</v>
      </c>
      <c r="G2518" s="2">
        <v>70</v>
      </c>
      <c r="H2518" s="2">
        <v>3150.51</v>
      </c>
      <c r="I2518" s="8">
        <v>0</v>
      </c>
      <c r="J2518" s="2">
        <v>5.75</v>
      </c>
      <c r="K2518" s="2">
        <v>286.92</v>
      </c>
      <c r="L2518" s="8">
        <v>0</v>
      </c>
      <c r="M2518" s="2">
        <v>0</v>
      </c>
      <c r="N2518" s="8">
        <v>0</v>
      </c>
      <c r="O2518" s="2">
        <v>0</v>
      </c>
      <c r="P2518" s="8">
        <v>0</v>
      </c>
      <c r="Q2518" s="2">
        <v>0</v>
      </c>
      <c r="R2518" s="8">
        <v>0</v>
      </c>
      <c r="S2518" s="2">
        <v>0</v>
      </c>
      <c r="T2518" s="8">
        <v>0</v>
      </c>
      <c r="U2518" s="2">
        <v>0</v>
      </c>
      <c r="V2518" s="8">
        <v>0</v>
      </c>
      <c r="W2518" s="2">
        <v>0</v>
      </c>
      <c r="X2518" s="8">
        <v>0</v>
      </c>
      <c r="Y2518" s="2">
        <v>0</v>
      </c>
      <c r="Z2518" s="2">
        <v>75.75</v>
      </c>
      <c r="AA2518" s="2">
        <v>3437.43</v>
      </c>
      <c r="AB2518" t="b">
        <v>1</v>
      </c>
      <c r="AC2518" t="b">
        <v>1</v>
      </c>
    </row>
    <row r="2519" spans="1:29" x14ac:dyDescent="0.25">
      <c r="A2519" s="5" t="s">
        <v>31</v>
      </c>
      <c r="B2519" s="5" t="s">
        <v>32</v>
      </c>
      <c r="C2519" s="5" t="s">
        <v>31</v>
      </c>
      <c r="D2519" s="5" t="s">
        <v>31</v>
      </c>
      <c r="E2519" s="5" t="s">
        <v>31</v>
      </c>
      <c r="F2519" s="3">
        <f>SUMIF(AB2517:AB2518, TRUE, F2517:F2518)</f>
        <v>9451.5300000000007</v>
      </c>
      <c r="G2519" s="3">
        <f>SUMIF(AB2517:AB2518, TRUE, G2517:G2518)</f>
        <v>112</v>
      </c>
      <c r="H2519" s="3">
        <f>SUMIF(AB2517:AB2518, TRUE, H2517:H2518)</f>
        <v>5040.82</v>
      </c>
      <c r="I2519" s="3">
        <f>SUMIF(AB2517:AB2518, TRUE, I2517:I2518)</f>
        <v>0</v>
      </c>
      <c r="J2519" s="3">
        <f>SUMIF(AB2517:AB2518, TRUE, J2517:J2518)</f>
        <v>8.5</v>
      </c>
      <c r="K2519" s="3">
        <f>SUMIF(AB2517:AB2518, TRUE, K2517:K2518)</f>
        <v>410.69</v>
      </c>
      <c r="L2519" s="3">
        <f>SUMIF(AB2517:AB2518, TRUE, L2517:L2518)</f>
        <v>0</v>
      </c>
      <c r="M2519" s="3">
        <f>SUMIF(AB2517:AB2518, TRUE, M2517:M2518)</f>
        <v>0</v>
      </c>
      <c r="N2519" s="3">
        <f>SUMIF(AB2517:AB2518, TRUE, N2517:N2518)</f>
        <v>28</v>
      </c>
      <c r="O2519" s="3">
        <f>SUMIF(AB2517:AB2518, TRUE, O2517:O2518)</f>
        <v>1260.2</v>
      </c>
      <c r="P2519" s="3">
        <f>SUMIF(AB2517:AB2518, TRUE, P2517:P2518)</f>
        <v>0</v>
      </c>
      <c r="Q2519" s="3">
        <f>SUMIF(AB2517:AB2518, TRUE, Q2517:Q2518)</f>
        <v>0</v>
      </c>
      <c r="R2519" s="3">
        <f>SUMIF(AB2517:AB2518, TRUE, R2517:R2518)</f>
        <v>0</v>
      </c>
      <c r="S2519" s="3">
        <f>SUMIF(AB2517:AB2518, TRUE, S2517:S2518)</f>
        <v>0</v>
      </c>
      <c r="T2519" s="3">
        <f>SUMIF(AB2517:AB2518, TRUE, T2517:T2518)</f>
        <v>0</v>
      </c>
      <c r="U2519" s="3">
        <f>SUMIF(AB2517:AB2518, TRUE, U2517:U2518)</f>
        <v>0</v>
      </c>
      <c r="V2519" s="3">
        <f>SUMIF(AB2517:AB2518, TRUE, V2517:V2518)</f>
        <v>0</v>
      </c>
      <c r="W2519" s="3">
        <f>SUMIF(AB2517:AB2518, TRUE, W2517:W2518)</f>
        <v>0</v>
      </c>
      <c r="X2519" s="3">
        <f>SUMIF(AB2517:AB2518, TRUE, X2517:X2518)</f>
        <v>7</v>
      </c>
      <c r="Y2519" s="3">
        <f>SUMIF(AB2517:AB2518, TRUE, Y2517:Y2518)</f>
        <v>315.05</v>
      </c>
      <c r="Z2519" s="3">
        <f>SUMIF(AB2517:AB2518, TRUE, Z2517:Z2518)</f>
        <v>155.5</v>
      </c>
      <c r="AA2519" s="3">
        <f>SUMIF(AB2517:AB2518, TRUE, AA2517:AA2518)</f>
        <v>7026.76</v>
      </c>
      <c r="AB2519" t="b">
        <v>0</v>
      </c>
      <c r="AC2519" t="b">
        <v>0</v>
      </c>
    </row>
    <row r="2520" spans="1:29" x14ac:dyDescent="0.25">
      <c r="A2520" s="9" t="s">
        <v>1788</v>
      </c>
      <c r="B2520" s="9" t="s">
        <v>1789</v>
      </c>
      <c r="C2520" s="9" t="s">
        <v>29</v>
      </c>
      <c r="D2520" s="9" t="s">
        <v>167</v>
      </c>
      <c r="E2520" s="1">
        <v>45512</v>
      </c>
      <c r="F2520" s="8">
        <v>0</v>
      </c>
      <c r="G2520" s="2">
        <v>56</v>
      </c>
      <c r="H2520" s="2">
        <v>2197.67</v>
      </c>
      <c r="I2520" s="8">
        <v>0</v>
      </c>
      <c r="J2520" s="8">
        <v>0</v>
      </c>
      <c r="K2520" s="2">
        <v>0</v>
      </c>
      <c r="L2520" s="8">
        <v>0</v>
      </c>
      <c r="M2520" s="2">
        <v>0</v>
      </c>
      <c r="N2520" s="2">
        <v>24</v>
      </c>
      <c r="O2520" s="2">
        <v>945.4</v>
      </c>
      <c r="P2520" s="8">
        <v>0</v>
      </c>
      <c r="Q2520" s="2">
        <v>0</v>
      </c>
      <c r="R2520" s="8">
        <v>0</v>
      </c>
      <c r="S2520" s="2">
        <v>0</v>
      </c>
      <c r="T2520" s="8">
        <v>0</v>
      </c>
      <c r="U2520" s="2">
        <v>0</v>
      </c>
      <c r="V2520" s="8">
        <v>0</v>
      </c>
      <c r="W2520" s="2">
        <v>0</v>
      </c>
      <c r="X2520" s="8">
        <v>0</v>
      </c>
      <c r="Y2520" s="2">
        <v>0</v>
      </c>
      <c r="Z2520" s="2">
        <v>80</v>
      </c>
      <c r="AA2520" s="2">
        <v>3143.07</v>
      </c>
      <c r="AB2520" t="b">
        <v>1</v>
      </c>
      <c r="AC2520" t="b">
        <v>1</v>
      </c>
    </row>
    <row r="2521" spans="1:29" x14ac:dyDescent="0.25">
      <c r="A2521" s="9" t="s">
        <v>1788</v>
      </c>
      <c r="B2521" s="9" t="s">
        <v>1789</v>
      </c>
      <c r="C2521" s="9" t="s">
        <v>29</v>
      </c>
      <c r="D2521" s="9" t="s">
        <v>167</v>
      </c>
      <c r="E2521" s="1">
        <v>45526</v>
      </c>
      <c r="F2521" s="8">
        <v>0</v>
      </c>
      <c r="G2521" s="2">
        <v>56</v>
      </c>
      <c r="H2521" s="2">
        <v>2234.89</v>
      </c>
      <c r="I2521" s="8">
        <v>0</v>
      </c>
      <c r="J2521" s="2">
        <v>8</v>
      </c>
      <c r="K2521" s="2">
        <v>478.9</v>
      </c>
      <c r="L2521" s="2">
        <v>16</v>
      </c>
      <c r="M2521" s="2">
        <v>638.54</v>
      </c>
      <c r="N2521" s="2">
        <v>8</v>
      </c>
      <c r="O2521" s="2">
        <v>319.27</v>
      </c>
      <c r="P2521" s="8">
        <v>0</v>
      </c>
      <c r="Q2521" s="2">
        <v>0</v>
      </c>
      <c r="R2521" s="8">
        <v>0</v>
      </c>
      <c r="S2521" s="2">
        <v>0</v>
      </c>
      <c r="T2521" s="8">
        <v>0</v>
      </c>
      <c r="U2521" s="2">
        <v>0</v>
      </c>
      <c r="V2521" s="8">
        <v>0</v>
      </c>
      <c r="W2521" s="2">
        <v>0</v>
      </c>
      <c r="X2521" s="8">
        <v>0</v>
      </c>
      <c r="Y2521" s="2">
        <v>0</v>
      </c>
      <c r="Z2521" s="2">
        <v>88</v>
      </c>
      <c r="AA2521" s="2">
        <v>3671.6</v>
      </c>
      <c r="AB2521" t="b">
        <v>1</v>
      </c>
      <c r="AC2521" t="b">
        <v>1</v>
      </c>
    </row>
    <row r="2522" spans="1:29" x14ac:dyDescent="0.25">
      <c r="A2522" s="5" t="s">
        <v>31</v>
      </c>
      <c r="B2522" s="5" t="s">
        <v>32</v>
      </c>
      <c r="C2522" s="5" t="s">
        <v>31</v>
      </c>
      <c r="D2522" s="5" t="s">
        <v>31</v>
      </c>
      <c r="E2522" s="5" t="s">
        <v>31</v>
      </c>
      <c r="F2522" s="3">
        <f>SUMIF(AB2520:AB2521, TRUE, F2520:F2521)</f>
        <v>0</v>
      </c>
      <c r="G2522" s="3">
        <f>SUMIF(AB2520:AB2521, TRUE, G2520:G2521)</f>
        <v>112</v>
      </c>
      <c r="H2522" s="3">
        <f>SUMIF(AB2520:AB2521, TRUE, H2520:H2521)</f>
        <v>4432.5599999999995</v>
      </c>
      <c r="I2522" s="3">
        <f>SUMIF(AB2520:AB2521, TRUE, I2520:I2521)</f>
        <v>0</v>
      </c>
      <c r="J2522" s="3">
        <f>SUMIF(AB2520:AB2521, TRUE, J2520:J2521)</f>
        <v>8</v>
      </c>
      <c r="K2522" s="3">
        <f>SUMIF(AB2520:AB2521, TRUE, K2520:K2521)</f>
        <v>478.9</v>
      </c>
      <c r="L2522" s="3">
        <f>SUMIF(AB2520:AB2521, TRUE, L2520:L2521)</f>
        <v>16</v>
      </c>
      <c r="M2522" s="3">
        <f>SUMIF(AB2520:AB2521, TRUE, M2520:M2521)</f>
        <v>638.54</v>
      </c>
      <c r="N2522" s="3">
        <f>SUMIF(AB2520:AB2521, TRUE, N2520:N2521)</f>
        <v>32</v>
      </c>
      <c r="O2522" s="3">
        <f>SUMIF(AB2520:AB2521, TRUE, O2520:O2521)</f>
        <v>1264.67</v>
      </c>
      <c r="P2522" s="3">
        <f>SUMIF(AB2520:AB2521, TRUE, P2520:P2521)</f>
        <v>0</v>
      </c>
      <c r="Q2522" s="3">
        <f>SUMIF(AB2520:AB2521, TRUE, Q2520:Q2521)</f>
        <v>0</v>
      </c>
      <c r="R2522" s="3">
        <f>SUMIF(AB2520:AB2521, TRUE, R2520:R2521)</f>
        <v>0</v>
      </c>
      <c r="S2522" s="3">
        <f>SUMIF(AB2520:AB2521, TRUE, S2520:S2521)</f>
        <v>0</v>
      </c>
      <c r="T2522" s="3">
        <f>SUMIF(AB2520:AB2521, TRUE, T2520:T2521)</f>
        <v>0</v>
      </c>
      <c r="U2522" s="3">
        <f>SUMIF(AB2520:AB2521, TRUE, U2520:U2521)</f>
        <v>0</v>
      </c>
      <c r="V2522" s="3">
        <f>SUMIF(AB2520:AB2521, TRUE, V2520:V2521)</f>
        <v>0</v>
      </c>
      <c r="W2522" s="3">
        <f>SUMIF(AB2520:AB2521, TRUE, W2520:W2521)</f>
        <v>0</v>
      </c>
      <c r="X2522" s="3">
        <f>SUMIF(AB2520:AB2521, TRUE, X2520:X2521)</f>
        <v>0</v>
      </c>
      <c r="Y2522" s="3">
        <f>SUMIF(AB2520:AB2521, TRUE, Y2520:Y2521)</f>
        <v>0</v>
      </c>
      <c r="Z2522" s="3">
        <f>SUMIF(AB2520:AB2521, TRUE, Z2520:Z2521)</f>
        <v>168</v>
      </c>
      <c r="AA2522" s="3">
        <f>SUMIF(AB2520:AB2521, TRUE, AA2520:AA2521)</f>
        <v>6814.67</v>
      </c>
      <c r="AB2522" t="b">
        <v>0</v>
      </c>
      <c r="AC2522" t="b">
        <v>0</v>
      </c>
    </row>
    <row r="2523" spans="1:29" x14ac:dyDescent="0.25">
      <c r="A2523" s="9" t="s">
        <v>1790</v>
      </c>
      <c r="B2523" s="9" t="s">
        <v>1791</v>
      </c>
      <c r="C2523" s="9" t="s">
        <v>29</v>
      </c>
      <c r="D2523" s="9" t="s">
        <v>45</v>
      </c>
      <c r="E2523" s="1">
        <v>45512</v>
      </c>
      <c r="F2523" s="8">
        <v>0</v>
      </c>
      <c r="G2523" s="2">
        <v>16.5</v>
      </c>
      <c r="H2523" s="2">
        <v>234.8</v>
      </c>
      <c r="I2523" s="8">
        <v>0</v>
      </c>
      <c r="J2523" s="8">
        <v>0</v>
      </c>
      <c r="K2523" s="2">
        <v>0</v>
      </c>
      <c r="L2523" s="8">
        <v>0</v>
      </c>
      <c r="M2523" s="2">
        <v>0</v>
      </c>
      <c r="N2523" s="8">
        <v>0</v>
      </c>
      <c r="O2523" s="2">
        <v>0</v>
      </c>
      <c r="P2523" s="8">
        <v>0</v>
      </c>
      <c r="Q2523" s="2">
        <v>0</v>
      </c>
      <c r="R2523" s="8">
        <v>0</v>
      </c>
      <c r="S2523" s="2">
        <v>0</v>
      </c>
      <c r="T2523" s="8">
        <v>0</v>
      </c>
      <c r="U2523" s="2">
        <v>0</v>
      </c>
      <c r="V2523" s="8">
        <v>0</v>
      </c>
      <c r="W2523" s="2">
        <v>0</v>
      </c>
      <c r="X2523" s="8">
        <v>0</v>
      </c>
      <c r="Y2523" s="2">
        <v>0</v>
      </c>
      <c r="Z2523" s="2">
        <v>16.5</v>
      </c>
      <c r="AA2523" s="2">
        <v>234.8</v>
      </c>
      <c r="AB2523" t="b">
        <v>1</v>
      </c>
      <c r="AC2523" t="b">
        <v>1</v>
      </c>
    </row>
    <row r="2524" spans="1:29" x14ac:dyDescent="0.25">
      <c r="A2524" s="9" t="s">
        <v>1790</v>
      </c>
      <c r="B2524" s="9" t="s">
        <v>1791</v>
      </c>
      <c r="C2524" s="9" t="s">
        <v>29</v>
      </c>
      <c r="D2524" s="9" t="s">
        <v>45</v>
      </c>
      <c r="E2524" s="1">
        <v>45526</v>
      </c>
      <c r="F2524" s="8">
        <v>0</v>
      </c>
      <c r="G2524" s="2">
        <v>40.25</v>
      </c>
      <c r="H2524" s="2">
        <v>572.76</v>
      </c>
      <c r="I2524" s="8">
        <v>0</v>
      </c>
      <c r="J2524" s="8">
        <v>0</v>
      </c>
      <c r="K2524" s="2">
        <v>0</v>
      </c>
      <c r="L2524" s="8">
        <v>0</v>
      </c>
      <c r="M2524" s="2">
        <v>0</v>
      </c>
      <c r="N2524" s="8">
        <v>0</v>
      </c>
      <c r="O2524" s="2">
        <v>0</v>
      </c>
      <c r="P2524" s="8">
        <v>0</v>
      </c>
      <c r="Q2524" s="2">
        <v>0</v>
      </c>
      <c r="R2524" s="8">
        <v>0</v>
      </c>
      <c r="S2524" s="2">
        <v>0</v>
      </c>
      <c r="T2524" s="8">
        <v>0</v>
      </c>
      <c r="U2524" s="2">
        <v>0</v>
      </c>
      <c r="V2524" s="8">
        <v>0</v>
      </c>
      <c r="W2524" s="2">
        <v>0</v>
      </c>
      <c r="X2524" s="8">
        <v>0</v>
      </c>
      <c r="Y2524" s="2">
        <v>0</v>
      </c>
      <c r="Z2524" s="2">
        <v>40.25</v>
      </c>
      <c r="AA2524" s="2">
        <v>572.76</v>
      </c>
      <c r="AB2524" t="b">
        <v>1</v>
      </c>
      <c r="AC2524" t="b">
        <v>1</v>
      </c>
    </row>
    <row r="2525" spans="1:29" x14ac:dyDescent="0.25">
      <c r="A2525" s="5" t="s">
        <v>31</v>
      </c>
      <c r="B2525" s="5" t="s">
        <v>32</v>
      </c>
      <c r="C2525" s="5" t="s">
        <v>31</v>
      </c>
      <c r="D2525" s="5" t="s">
        <v>31</v>
      </c>
      <c r="E2525" s="5" t="s">
        <v>31</v>
      </c>
      <c r="F2525" s="3">
        <f>SUMIF(AB2523:AB2524, TRUE, F2523:F2524)</f>
        <v>0</v>
      </c>
      <c r="G2525" s="3">
        <f>SUMIF(AB2523:AB2524, TRUE, G2523:G2524)</f>
        <v>56.75</v>
      </c>
      <c r="H2525" s="3">
        <f>SUMIF(AB2523:AB2524, TRUE, H2523:H2524)</f>
        <v>807.56</v>
      </c>
      <c r="I2525" s="3">
        <f>SUMIF(AB2523:AB2524, TRUE, I2523:I2524)</f>
        <v>0</v>
      </c>
      <c r="J2525" s="3">
        <f>SUMIF(AB2523:AB2524, TRUE, J2523:J2524)</f>
        <v>0</v>
      </c>
      <c r="K2525" s="3">
        <f>SUMIF(AB2523:AB2524, TRUE, K2523:K2524)</f>
        <v>0</v>
      </c>
      <c r="L2525" s="3">
        <f>SUMIF(AB2523:AB2524, TRUE, L2523:L2524)</f>
        <v>0</v>
      </c>
      <c r="M2525" s="3">
        <f>SUMIF(AB2523:AB2524, TRUE, M2523:M2524)</f>
        <v>0</v>
      </c>
      <c r="N2525" s="3">
        <f>SUMIF(AB2523:AB2524, TRUE, N2523:N2524)</f>
        <v>0</v>
      </c>
      <c r="O2525" s="3">
        <f>SUMIF(AB2523:AB2524, TRUE, O2523:O2524)</f>
        <v>0</v>
      </c>
      <c r="P2525" s="3">
        <f>SUMIF(AB2523:AB2524, TRUE, P2523:P2524)</f>
        <v>0</v>
      </c>
      <c r="Q2525" s="3">
        <f>SUMIF(AB2523:AB2524, TRUE, Q2523:Q2524)</f>
        <v>0</v>
      </c>
      <c r="R2525" s="3">
        <f>SUMIF(AB2523:AB2524, TRUE, R2523:R2524)</f>
        <v>0</v>
      </c>
      <c r="S2525" s="3">
        <f>SUMIF(AB2523:AB2524, TRUE, S2523:S2524)</f>
        <v>0</v>
      </c>
      <c r="T2525" s="3">
        <f>SUMIF(AB2523:AB2524, TRUE, T2523:T2524)</f>
        <v>0</v>
      </c>
      <c r="U2525" s="3">
        <f>SUMIF(AB2523:AB2524, TRUE, U2523:U2524)</f>
        <v>0</v>
      </c>
      <c r="V2525" s="3">
        <f>SUMIF(AB2523:AB2524, TRUE, V2523:V2524)</f>
        <v>0</v>
      </c>
      <c r="W2525" s="3">
        <f>SUMIF(AB2523:AB2524, TRUE, W2523:W2524)</f>
        <v>0</v>
      </c>
      <c r="X2525" s="3">
        <f>SUMIF(AB2523:AB2524, TRUE, X2523:X2524)</f>
        <v>0</v>
      </c>
      <c r="Y2525" s="3">
        <f>SUMIF(AB2523:AB2524, TRUE, Y2523:Y2524)</f>
        <v>0</v>
      </c>
      <c r="Z2525" s="3">
        <f>SUMIF(AB2523:AB2524, TRUE, Z2523:Z2524)</f>
        <v>56.75</v>
      </c>
      <c r="AA2525" s="3">
        <f>SUMIF(AB2523:AB2524, TRUE, AA2523:AA2524)</f>
        <v>807.56</v>
      </c>
      <c r="AB2525" t="b">
        <v>0</v>
      </c>
      <c r="AC2525" t="b">
        <v>0</v>
      </c>
    </row>
    <row r="2526" spans="1:29" x14ac:dyDescent="0.25">
      <c r="A2526" s="9" t="s">
        <v>1792</v>
      </c>
      <c r="B2526" s="9" t="s">
        <v>1793</v>
      </c>
      <c r="C2526" s="9" t="s">
        <v>87</v>
      </c>
      <c r="D2526" s="9" t="s">
        <v>88</v>
      </c>
      <c r="E2526" s="1">
        <v>45512</v>
      </c>
      <c r="F2526" s="2">
        <v>6363.46</v>
      </c>
      <c r="G2526" s="2">
        <v>80</v>
      </c>
      <c r="H2526" s="2">
        <v>6363.46</v>
      </c>
      <c r="I2526" s="8">
        <v>0</v>
      </c>
      <c r="J2526" s="2">
        <v>15</v>
      </c>
      <c r="K2526" s="2">
        <v>1789.72</v>
      </c>
      <c r="L2526" s="8">
        <v>0</v>
      </c>
      <c r="M2526" s="2">
        <v>0</v>
      </c>
      <c r="N2526" s="8">
        <v>0</v>
      </c>
      <c r="O2526" s="2">
        <v>0</v>
      </c>
      <c r="P2526" s="8">
        <v>0</v>
      </c>
      <c r="Q2526" s="2">
        <v>0</v>
      </c>
      <c r="R2526" s="2">
        <v>4</v>
      </c>
      <c r="S2526" s="2">
        <v>340</v>
      </c>
      <c r="T2526" s="8">
        <v>0</v>
      </c>
      <c r="U2526" s="2">
        <v>0</v>
      </c>
      <c r="V2526" s="8">
        <v>0</v>
      </c>
      <c r="W2526" s="2">
        <v>0</v>
      </c>
      <c r="X2526" s="8">
        <v>0</v>
      </c>
      <c r="Y2526" s="2">
        <v>0</v>
      </c>
      <c r="Z2526" s="2">
        <v>99</v>
      </c>
      <c r="AA2526" s="2">
        <v>8493.18</v>
      </c>
      <c r="AB2526" t="b">
        <v>1</v>
      </c>
      <c r="AC2526" t="b">
        <v>1</v>
      </c>
    </row>
    <row r="2527" spans="1:29" x14ac:dyDescent="0.25">
      <c r="A2527" s="9" t="s">
        <v>1792</v>
      </c>
      <c r="B2527" s="9" t="s">
        <v>1793</v>
      </c>
      <c r="C2527" s="9" t="s">
        <v>87</v>
      </c>
      <c r="D2527" s="9" t="s">
        <v>88</v>
      </c>
      <c r="E2527" s="1">
        <v>45526</v>
      </c>
      <c r="F2527" s="2">
        <v>12726.92</v>
      </c>
      <c r="G2527" s="2">
        <v>80</v>
      </c>
      <c r="H2527" s="2">
        <v>6363.46</v>
      </c>
      <c r="I2527" s="8">
        <v>0</v>
      </c>
      <c r="J2527" s="2">
        <v>14</v>
      </c>
      <c r="K2527" s="2">
        <v>1670.41</v>
      </c>
      <c r="L2527" s="8">
        <v>0</v>
      </c>
      <c r="M2527" s="2">
        <v>0</v>
      </c>
      <c r="N2527" s="8">
        <v>0</v>
      </c>
      <c r="O2527" s="2">
        <v>0</v>
      </c>
      <c r="P2527" s="8">
        <v>0</v>
      </c>
      <c r="Q2527" s="2">
        <v>0</v>
      </c>
      <c r="R2527" s="2">
        <v>13.5</v>
      </c>
      <c r="S2527" s="2">
        <v>1222.5</v>
      </c>
      <c r="T2527" s="8">
        <v>0</v>
      </c>
      <c r="U2527" s="2">
        <v>0</v>
      </c>
      <c r="V2527" s="8">
        <v>0</v>
      </c>
      <c r="W2527" s="2">
        <v>0</v>
      </c>
      <c r="X2527" s="8">
        <v>0</v>
      </c>
      <c r="Y2527" s="2">
        <v>0</v>
      </c>
      <c r="Z2527" s="2">
        <v>107.5</v>
      </c>
      <c r="AA2527" s="2">
        <v>9256.3700000000008</v>
      </c>
      <c r="AB2527" t="b">
        <v>1</v>
      </c>
      <c r="AC2527" t="b">
        <v>1</v>
      </c>
    </row>
    <row r="2528" spans="1:29" x14ac:dyDescent="0.25">
      <c r="A2528" s="5" t="s">
        <v>31</v>
      </c>
      <c r="B2528" s="5" t="s">
        <v>32</v>
      </c>
      <c r="C2528" s="5" t="s">
        <v>31</v>
      </c>
      <c r="D2528" s="5" t="s">
        <v>31</v>
      </c>
      <c r="E2528" s="5" t="s">
        <v>31</v>
      </c>
      <c r="F2528" s="3">
        <f>SUMIF(AB2526:AB2527, TRUE, F2526:F2527)</f>
        <v>19090.38</v>
      </c>
      <c r="G2528" s="3">
        <f>SUMIF(AB2526:AB2527, TRUE, G2526:G2527)</f>
        <v>160</v>
      </c>
      <c r="H2528" s="3">
        <f>SUMIF(AB2526:AB2527, TRUE, H2526:H2527)</f>
        <v>12726.92</v>
      </c>
      <c r="I2528" s="3">
        <f>SUMIF(AB2526:AB2527, TRUE, I2526:I2527)</f>
        <v>0</v>
      </c>
      <c r="J2528" s="3">
        <f>SUMIF(AB2526:AB2527, TRUE, J2526:J2527)</f>
        <v>29</v>
      </c>
      <c r="K2528" s="3">
        <f>SUMIF(AB2526:AB2527, TRUE, K2526:K2527)</f>
        <v>3460.13</v>
      </c>
      <c r="L2528" s="3">
        <f>SUMIF(AB2526:AB2527, TRUE, L2526:L2527)</f>
        <v>0</v>
      </c>
      <c r="M2528" s="3">
        <f>SUMIF(AB2526:AB2527, TRUE, M2526:M2527)</f>
        <v>0</v>
      </c>
      <c r="N2528" s="3">
        <f>SUMIF(AB2526:AB2527, TRUE, N2526:N2527)</f>
        <v>0</v>
      </c>
      <c r="O2528" s="3">
        <f>SUMIF(AB2526:AB2527, TRUE, O2526:O2527)</f>
        <v>0</v>
      </c>
      <c r="P2528" s="3">
        <f>SUMIF(AB2526:AB2527, TRUE, P2526:P2527)</f>
        <v>0</v>
      </c>
      <c r="Q2528" s="3">
        <f>SUMIF(AB2526:AB2527, TRUE, Q2526:Q2527)</f>
        <v>0</v>
      </c>
      <c r="R2528" s="3">
        <f>SUMIF(AB2526:AB2527, TRUE, R2526:R2527)</f>
        <v>17.5</v>
      </c>
      <c r="S2528" s="3">
        <f>SUMIF(AB2526:AB2527, TRUE, S2526:S2527)</f>
        <v>1562.5</v>
      </c>
      <c r="T2528" s="3">
        <f>SUMIF(AB2526:AB2527, TRUE, T2526:T2527)</f>
        <v>0</v>
      </c>
      <c r="U2528" s="3">
        <f>SUMIF(AB2526:AB2527, TRUE, U2526:U2527)</f>
        <v>0</v>
      </c>
      <c r="V2528" s="3">
        <f>SUMIF(AB2526:AB2527, TRUE, V2526:V2527)</f>
        <v>0</v>
      </c>
      <c r="W2528" s="3">
        <f>SUMIF(AB2526:AB2527, TRUE, W2526:W2527)</f>
        <v>0</v>
      </c>
      <c r="X2528" s="3">
        <f>SUMIF(AB2526:AB2527, TRUE, X2526:X2527)</f>
        <v>0</v>
      </c>
      <c r="Y2528" s="3">
        <f>SUMIF(AB2526:AB2527, TRUE, Y2526:Y2527)</f>
        <v>0</v>
      </c>
      <c r="Z2528" s="3">
        <f>SUMIF(AB2526:AB2527, TRUE, Z2526:Z2527)</f>
        <v>206.5</v>
      </c>
      <c r="AA2528" s="3">
        <f>SUMIF(AB2526:AB2527, TRUE, AA2526:AA2527)</f>
        <v>17749.550000000003</v>
      </c>
      <c r="AB2528" t="b">
        <v>0</v>
      </c>
      <c r="AC2528" t="b">
        <v>0</v>
      </c>
    </row>
    <row r="2529" spans="1:29" x14ac:dyDescent="0.25">
      <c r="A2529" s="9" t="s">
        <v>1794</v>
      </c>
      <c r="B2529" s="9" t="s">
        <v>1795</v>
      </c>
      <c r="C2529" s="9" t="s">
        <v>87</v>
      </c>
      <c r="D2529" s="9" t="s">
        <v>88</v>
      </c>
      <c r="E2529" s="1">
        <v>45512</v>
      </c>
      <c r="F2529" s="2">
        <v>4145.28</v>
      </c>
      <c r="G2529" s="2">
        <v>80</v>
      </c>
      <c r="H2529" s="2">
        <v>4145.28</v>
      </c>
      <c r="I2529" s="8">
        <v>0</v>
      </c>
      <c r="J2529" s="8">
        <v>0</v>
      </c>
      <c r="K2529" s="2">
        <v>0</v>
      </c>
      <c r="L2529" s="8">
        <v>0</v>
      </c>
      <c r="M2529" s="2">
        <v>0</v>
      </c>
      <c r="N2529" s="8">
        <v>0</v>
      </c>
      <c r="O2529" s="2">
        <v>0</v>
      </c>
      <c r="P2529" s="8">
        <v>0</v>
      </c>
      <c r="Q2529" s="2">
        <v>0</v>
      </c>
      <c r="R2529" s="2">
        <v>7</v>
      </c>
      <c r="S2529" s="2">
        <v>595</v>
      </c>
      <c r="T2529" s="8">
        <v>0</v>
      </c>
      <c r="U2529" s="2">
        <v>0</v>
      </c>
      <c r="V2529" s="8">
        <v>0</v>
      </c>
      <c r="W2529" s="2">
        <v>0</v>
      </c>
      <c r="X2529" s="8">
        <v>0</v>
      </c>
      <c r="Y2529" s="2">
        <v>0</v>
      </c>
      <c r="Z2529" s="2">
        <v>87</v>
      </c>
      <c r="AA2529" s="2">
        <v>4740.28</v>
      </c>
      <c r="AB2529" t="b">
        <v>1</v>
      </c>
      <c r="AC2529" t="b">
        <v>1</v>
      </c>
    </row>
    <row r="2530" spans="1:29" x14ac:dyDescent="0.25">
      <c r="A2530" s="9" t="s">
        <v>1794</v>
      </c>
      <c r="B2530" s="9" t="s">
        <v>1795</v>
      </c>
      <c r="C2530" s="9" t="s">
        <v>87</v>
      </c>
      <c r="D2530" s="9" t="s">
        <v>88</v>
      </c>
      <c r="E2530" s="1">
        <v>45526</v>
      </c>
      <c r="F2530" s="2">
        <v>8290.56</v>
      </c>
      <c r="G2530" s="2">
        <v>80</v>
      </c>
      <c r="H2530" s="2">
        <v>4145.28</v>
      </c>
      <c r="I2530" s="8">
        <v>0</v>
      </c>
      <c r="J2530" s="2">
        <v>4</v>
      </c>
      <c r="K2530" s="2">
        <v>310.89999999999998</v>
      </c>
      <c r="L2530" s="8">
        <v>0</v>
      </c>
      <c r="M2530" s="2">
        <v>0</v>
      </c>
      <c r="N2530" s="8">
        <v>0</v>
      </c>
      <c r="O2530" s="2">
        <v>0</v>
      </c>
      <c r="P2530" s="8">
        <v>0</v>
      </c>
      <c r="Q2530" s="2">
        <v>0</v>
      </c>
      <c r="R2530" s="2">
        <v>10</v>
      </c>
      <c r="S2530" s="2">
        <v>850</v>
      </c>
      <c r="T2530" s="8">
        <v>0</v>
      </c>
      <c r="U2530" s="2">
        <v>0</v>
      </c>
      <c r="V2530" s="8">
        <v>0</v>
      </c>
      <c r="W2530" s="2">
        <v>0</v>
      </c>
      <c r="X2530" s="8">
        <v>0</v>
      </c>
      <c r="Y2530" s="2">
        <v>0</v>
      </c>
      <c r="Z2530" s="2">
        <v>94</v>
      </c>
      <c r="AA2530" s="2">
        <v>5306.18</v>
      </c>
      <c r="AB2530" t="b">
        <v>1</v>
      </c>
      <c r="AC2530" t="b">
        <v>1</v>
      </c>
    </row>
    <row r="2531" spans="1:29" x14ac:dyDescent="0.25">
      <c r="A2531" s="5" t="s">
        <v>31</v>
      </c>
      <c r="B2531" s="5" t="s">
        <v>32</v>
      </c>
      <c r="C2531" s="5" t="s">
        <v>31</v>
      </c>
      <c r="D2531" s="5" t="s">
        <v>31</v>
      </c>
      <c r="E2531" s="5" t="s">
        <v>31</v>
      </c>
      <c r="F2531" s="3">
        <f>SUMIF(AB2529:AB2530, TRUE, F2529:F2530)</f>
        <v>12435.84</v>
      </c>
      <c r="G2531" s="3">
        <f>SUMIF(AB2529:AB2530, TRUE, G2529:G2530)</f>
        <v>160</v>
      </c>
      <c r="H2531" s="3">
        <f>SUMIF(AB2529:AB2530, TRUE, H2529:H2530)</f>
        <v>8290.56</v>
      </c>
      <c r="I2531" s="3">
        <f>SUMIF(AB2529:AB2530, TRUE, I2529:I2530)</f>
        <v>0</v>
      </c>
      <c r="J2531" s="3">
        <f>SUMIF(AB2529:AB2530, TRUE, J2529:J2530)</f>
        <v>4</v>
      </c>
      <c r="K2531" s="3">
        <f>SUMIF(AB2529:AB2530, TRUE, K2529:K2530)</f>
        <v>310.89999999999998</v>
      </c>
      <c r="L2531" s="3">
        <f>SUMIF(AB2529:AB2530, TRUE, L2529:L2530)</f>
        <v>0</v>
      </c>
      <c r="M2531" s="3">
        <f>SUMIF(AB2529:AB2530, TRUE, M2529:M2530)</f>
        <v>0</v>
      </c>
      <c r="N2531" s="3">
        <f>SUMIF(AB2529:AB2530, TRUE, N2529:N2530)</f>
        <v>0</v>
      </c>
      <c r="O2531" s="3">
        <f>SUMIF(AB2529:AB2530, TRUE, O2529:O2530)</f>
        <v>0</v>
      </c>
      <c r="P2531" s="3">
        <f>SUMIF(AB2529:AB2530, TRUE, P2529:P2530)</f>
        <v>0</v>
      </c>
      <c r="Q2531" s="3">
        <f>SUMIF(AB2529:AB2530, TRUE, Q2529:Q2530)</f>
        <v>0</v>
      </c>
      <c r="R2531" s="3">
        <f>SUMIF(AB2529:AB2530, TRUE, R2529:R2530)</f>
        <v>17</v>
      </c>
      <c r="S2531" s="3">
        <f>SUMIF(AB2529:AB2530, TRUE, S2529:S2530)</f>
        <v>1445</v>
      </c>
      <c r="T2531" s="3">
        <f>SUMIF(AB2529:AB2530, TRUE, T2529:T2530)</f>
        <v>0</v>
      </c>
      <c r="U2531" s="3">
        <f>SUMIF(AB2529:AB2530, TRUE, U2529:U2530)</f>
        <v>0</v>
      </c>
      <c r="V2531" s="3">
        <f>SUMIF(AB2529:AB2530, TRUE, V2529:V2530)</f>
        <v>0</v>
      </c>
      <c r="W2531" s="3">
        <f>SUMIF(AB2529:AB2530, TRUE, W2529:W2530)</f>
        <v>0</v>
      </c>
      <c r="X2531" s="3">
        <f>SUMIF(AB2529:AB2530, TRUE, X2529:X2530)</f>
        <v>0</v>
      </c>
      <c r="Y2531" s="3">
        <f>SUMIF(AB2529:AB2530, TRUE, Y2529:Y2530)</f>
        <v>0</v>
      </c>
      <c r="Z2531" s="3">
        <f>SUMIF(AB2529:AB2530, TRUE, Z2529:Z2530)</f>
        <v>181</v>
      </c>
      <c r="AA2531" s="3">
        <f>SUMIF(AB2529:AB2530, TRUE, AA2529:AA2530)</f>
        <v>10046.459999999999</v>
      </c>
      <c r="AB2531" t="b">
        <v>0</v>
      </c>
      <c r="AC2531" t="b">
        <v>0</v>
      </c>
    </row>
    <row r="2532" spans="1:29" x14ac:dyDescent="0.25">
      <c r="A2532" s="9" t="s">
        <v>1796</v>
      </c>
      <c r="B2532" s="9" t="s">
        <v>1797</v>
      </c>
      <c r="C2532" s="9" t="s">
        <v>29</v>
      </c>
      <c r="D2532" s="9" t="s">
        <v>182</v>
      </c>
      <c r="E2532" s="1">
        <v>45512</v>
      </c>
      <c r="F2532" s="8">
        <v>0</v>
      </c>
      <c r="G2532" s="2">
        <v>40</v>
      </c>
      <c r="H2532" s="2">
        <v>1475.72</v>
      </c>
      <c r="I2532" s="8">
        <v>0</v>
      </c>
      <c r="J2532" s="8">
        <v>0</v>
      </c>
      <c r="K2532" s="2">
        <v>0</v>
      </c>
      <c r="L2532" s="8">
        <v>0</v>
      </c>
      <c r="M2532" s="2">
        <v>0</v>
      </c>
      <c r="N2532" s="2">
        <v>40</v>
      </c>
      <c r="O2532" s="2">
        <v>1475.72</v>
      </c>
      <c r="P2532" s="8">
        <v>0</v>
      </c>
      <c r="Q2532" s="2">
        <v>0</v>
      </c>
      <c r="R2532" s="8">
        <v>0</v>
      </c>
      <c r="S2532" s="2">
        <v>0</v>
      </c>
      <c r="T2532" s="8">
        <v>0</v>
      </c>
      <c r="U2532" s="2">
        <v>0</v>
      </c>
      <c r="V2532" s="8">
        <v>0</v>
      </c>
      <c r="W2532" s="2">
        <v>0</v>
      </c>
      <c r="X2532" s="8">
        <v>0</v>
      </c>
      <c r="Y2532" s="2">
        <v>0</v>
      </c>
      <c r="Z2532" s="2">
        <v>80</v>
      </c>
      <c r="AA2532" s="2">
        <v>2951.44</v>
      </c>
      <c r="AB2532" t="b">
        <v>1</v>
      </c>
      <c r="AC2532" t="b">
        <v>1</v>
      </c>
    </row>
    <row r="2533" spans="1:29" x14ac:dyDescent="0.25">
      <c r="A2533" s="9" t="s">
        <v>1796</v>
      </c>
      <c r="B2533" s="9" t="s">
        <v>1797</v>
      </c>
      <c r="C2533" s="9" t="s">
        <v>29</v>
      </c>
      <c r="D2533" s="9" t="s">
        <v>182</v>
      </c>
      <c r="E2533" s="1">
        <v>45526</v>
      </c>
      <c r="F2533" s="8">
        <v>0</v>
      </c>
      <c r="G2533" s="2">
        <v>80</v>
      </c>
      <c r="H2533" s="2">
        <v>2951.45</v>
      </c>
      <c r="I2533" s="8">
        <v>0</v>
      </c>
      <c r="J2533" s="8">
        <v>0</v>
      </c>
      <c r="K2533" s="2">
        <v>0</v>
      </c>
      <c r="L2533" s="8">
        <v>0</v>
      </c>
      <c r="M2533" s="2">
        <v>0</v>
      </c>
      <c r="N2533" s="8">
        <v>0</v>
      </c>
      <c r="O2533" s="2">
        <v>0</v>
      </c>
      <c r="P2533" s="8">
        <v>0</v>
      </c>
      <c r="Q2533" s="2">
        <v>0</v>
      </c>
      <c r="R2533" s="8">
        <v>0</v>
      </c>
      <c r="S2533" s="2">
        <v>0</v>
      </c>
      <c r="T2533" s="8">
        <v>0</v>
      </c>
      <c r="U2533" s="2">
        <v>0</v>
      </c>
      <c r="V2533" s="8">
        <v>0</v>
      </c>
      <c r="W2533" s="2">
        <v>0</v>
      </c>
      <c r="X2533" s="8">
        <v>0</v>
      </c>
      <c r="Y2533" s="2">
        <v>0</v>
      </c>
      <c r="Z2533" s="2">
        <v>80</v>
      </c>
      <c r="AA2533" s="2">
        <v>2951.45</v>
      </c>
      <c r="AB2533" t="b">
        <v>1</v>
      </c>
      <c r="AC2533" t="b">
        <v>1</v>
      </c>
    </row>
    <row r="2534" spans="1:29" x14ac:dyDescent="0.25">
      <c r="A2534" s="5" t="s">
        <v>31</v>
      </c>
      <c r="B2534" s="5" t="s">
        <v>32</v>
      </c>
      <c r="C2534" s="5" t="s">
        <v>31</v>
      </c>
      <c r="D2534" s="5" t="s">
        <v>31</v>
      </c>
      <c r="E2534" s="5" t="s">
        <v>31</v>
      </c>
      <c r="F2534" s="3">
        <f>SUMIF(AB2532:AB2533, TRUE, F2532:F2533)</f>
        <v>0</v>
      </c>
      <c r="G2534" s="3">
        <f>SUMIF(AB2532:AB2533, TRUE, G2532:G2533)</f>
        <v>120</v>
      </c>
      <c r="H2534" s="3">
        <f>SUMIF(AB2532:AB2533, TRUE, H2532:H2533)</f>
        <v>4427.17</v>
      </c>
      <c r="I2534" s="3">
        <f>SUMIF(AB2532:AB2533, TRUE, I2532:I2533)</f>
        <v>0</v>
      </c>
      <c r="J2534" s="3">
        <f>SUMIF(AB2532:AB2533, TRUE, J2532:J2533)</f>
        <v>0</v>
      </c>
      <c r="K2534" s="3">
        <f>SUMIF(AB2532:AB2533, TRUE, K2532:K2533)</f>
        <v>0</v>
      </c>
      <c r="L2534" s="3">
        <f>SUMIF(AB2532:AB2533, TRUE, L2532:L2533)</f>
        <v>0</v>
      </c>
      <c r="M2534" s="3">
        <f>SUMIF(AB2532:AB2533, TRUE, M2532:M2533)</f>
        <v>0</v>
      </c>
      <c r="N2534" s="3">
        <f>SUMIF(AB2532:AB2533, TRUE, N2532:N2533)</f>
        <v>40</v>
      </c>
      <c r="O2534" s="3">
        <f>SUMIF(AB2532:AB2533, TRUE, O2532:O2533)</f>
        <v>1475.72</v>
      </c>
      <c r="P2534" s="3">
        <f>SUMIF(AB2532:AB2533, TRUE, P2532:P2533)</f>
        <v>0</v>
      </c>
      <c r="Q2534" s="3">
        <f>SUMIF(AB2532:AB2533, TRUE, Q2532:Q2533)</f>
        <v>0</v>
      </c>
      <c r="R2534" s="3">
        <f>SUMIF(AB2532:AB2533, TRUE, R2532:R2533)</f>
        <v>0</v>
      </c>
      <c r="S2534" s="3">
        <f>SUMIF(AB2532:AB2533, TRUE, S2532:S2533)</f>
        <v>0</v>
      </c>
      <c r="T2534" s="3">
        <f>SUMIF(AB2532:AB2533, TRUE, T2532:T2533)</f>
        <v>0</v>
      </c>
      <c r="U2534" s="3">
        <f>SUMIF(AB2532:AB2533, TRUE, U2532:U2533)</f>
        <v>0</v>
      </c>
      <c r="V2534" s="3">
        <f>SUMIF(AB2532:AB2533, TRUE, V2532:V2533)</f>
        <v>0</v>
      </c>
      <c r="W2534" s="3">
        <f>SUMIF(AB2532:AB2533, TRUE, W2532:W2533)</f>
        <v>0</v>
      </c>
      <c r="X2534" s="3">
        <f>SUMIF(AB2532:AB2533, TRUE, X2532:X2533)</f>
        <v>0</v>
      </c>
      <c r="Y2534" s="3">
        <f>SUMIF(AB2532:AB2533, TRUE, Y2532:Y2533)</f>
        <v>0</v>
      </c>
      <c r="Z2534" s="3">
        <f>SUMIF(AB2532:AB2533, TRUE, Z2532:Z2533)</f>
        <v>160</v>
      </c>
      <c r="AA2534" s="3">
        <f>SUMIF(AB2532:AB2533, TRUE, AA2532:AA2533)</f>
        <v>5902.8899999999994</v>
      </c>
      <c r="AB2534" t="b">
        <v>0</v>
      </c>
      <c r="AC2534" t="b">
        <v>0</v>
      </c>
    </row>
    <row r="2535" spans="1:29" x14ac:dyDescent="0.25">
      <c r="A2535" s="9" t="s">
        <v>1798</v>
      </c>
      <c r="B2535" s="9" t="s">
        <v>1799</v>
      </c>
      <c r="C2535" s="9" t="s">
        <v>29</v>
      </c>
      <c r="D2535" s="9" t="s">
        <v>182</v>
      </c>
      <c r="E2535" s="1">
        <v>45512</v>
      </c>
      <c r="F2535" s="8">
        <v>0</v>
      </c>
      <c r="G2535" s="2">
        <v>76</v>
      </c>
      <c r="H2535" s="2">
        <v>2764.59</v>
      </c>
      <c r="I2535" s="8">
        <v>0</v>
      </c>
      <c r="J2535" s="8">
        <v>0</v>
      </c>
      <c r="K2535" s="2">
        <v>0</v>
      </c>
      <c r="L2535" s="2">
        <v>4</v>
      </c>
      <c r="M2535" s="2">
        <v>145.5</v>
      </c>
      <c r="N2535" s="8">
        <v>0</v>
      </c>
      <c r="O2535" s="2">
        <v>0</v>
      </c>
      <c r="P2535" s="8">
        <v>0</v>
      </c>
      <c r="Q2535" s="2">
        <v>0</v>
      </c>
      <c r="R2535" s="8">
        <v>0</v>
      </c>
      <c r="S2535" s="2">
        <v>0</v>
      </c>
      <c r="T2535" s="8">
        <v>0</v>
      </c>
      <c r="U2535" s="2">
        <v>0</v>
      </c>
      <c r="V2535" s="8">
        <v>0</v>
      </c>
      <c r="W2535" s="2">
        <v>0</v>
      </c>
      <c r="X2535" s="8">
        <v>0</v>
      </c>
      <c r="Y2535" s="2">
        <v>0</v>
      </c>
      <c r="Z2535" s="2">
        <v>80</v>
      </c>
      <c r="AA2535" s="2">
        <v>2910.09</v>
      </c>
      <c r="AB2535" t="b">
        <v>1</v>
      </c>
      <c r="AC2535" t="b">
        <v>1</v>
      </c>
    </row>
    <row r="2536" spans="1:29" x14ac:dyDescent="0.25">
      <c r="A2536" s="9" t="s">
        <v>1798</v>
      </c>
      <c r="B2536" s="9" t="s">
        <v>1799</v>
      </c>
      <c r="C2536" s="9" t="s">
        <v>29</v>
      </c>
      <c r="D2536" s="9" t="s">
        <v>182</v>
      </c>
      <c r="E2536" s="1">
        <v>45526</v>
      </c>
      <c r="F2536" s="8">
        <v>0</v>
      </c>
      <c r="G2536" s="2">
        <v>64</v>
      </c>
      <c r="H2536" s="2">
        <v>2328.08</v>
      </c>
      <c r="I2536" s="8">
        <v>0</v>
      </c>
      <c r="J2536" s="8">
        <v>0</v>
      </c>
      <c r="K2536" s="2">
        <v>0</v>
      </c>
      <c r="L2536" s="2">
        <v>16</v>
      </c>
      <c r="M2536" s="2">
        <v>582.02</v>
      </c>
      <c r="N2536" s="8">
        <v>0</v>
      </c>
      <c r="O2536" s="2">
        <v>0</v>
      </c>
      <c r="P2536" s="8">
        <v>0</v>
      </c>
      <c r="Q2536" s="2">
        <v>0</v>
      </c>
      <c r="R2536" s="8">
        <v>0</v>
      </c>
      <c r="S2536" s="2">
        <v>0</v>
      </c>
      <c r="T2536" s="8">
        <v>0</v>
      </c>
      <c r="U2536" s="2">
        <v>0</v>
      </c>
      <c r="V2536" s="8">
        <v>0</v>
      </c>
      <c r="W2536" s="2">
        <v>0</v>
      </c>
      <c r="X2536" s="8">
        <v>0</v>
      </c>
      <c r="Y2536" s="2">
        <v>0</v>
      </c>
      <c r="Z2536" s="2">
        <v>80</v>
      </c>
      <c r="AA2536" s="2">
        <v>2910.1</v>
      </c>
      <c r="AB2536" t="b">
        <v>1</v>
      </c>
      <c r="AC2536" t="b">
        <v>1</v>
      </c>
    </row>
    <row r="2537" spans="1:29" x14ac:dyDescent="0.25">
      <c r="A2537" s="5" t="s">
        <v>31</v>
      </c>
      <c r="B2537" s="5" t="s">
        <v>32</v>
      </c>
      <c r="C2537" s="5" t="s">
        <v>31</v>
      </c>
      <c r="D2537" s="5" t="s">
        <v>31</v>
      </c>
      <c r="E2537" s="5" t="s">
        <v>31</v>
      </c>
      <c r="F2537" s="3">
        <f>SUMIF(AB2535:AB2536, TRUE, F2535:F2536)</f>
        <v>0</v>
      </c>
      <c r="G2537" s="3">
        <f>SUMIF(AB2535:AB2536, TRUE, G2535:G2536)</f>
        <v>140</v>
      </c>
      <c r="H2537" s="3">
        <f>SUMIF(AB2535:AB2536, TRUE, H2535:H2536)</f>
        <v>5092.67</v>
      </c>
      <c r="I2537" s="3">
        <f>SUMIF(AB2535:AB2536, TRUE, I2535:I2536)</f>
        <v>0</v>
      </c>
      <c r="J2537" s="3">
        <f>SUMIF(AB2535:AB2536, TRUE, J2535:J2536)</f>
        <v>0</v>
      </c>
      <c r="K2537" s="3">
        <f>SUMIF(AB2535:AB2536, TRUE, K2535:K2536)</f>
        <v>0</v>
      </c>
      <c r="L2537" s="3">
        <f>SUMIF(AB2535:AB2536, TRUE, L2535:L2536)</f>
        <v>20</v>
      </c>
      <c r="M2537" s="3">
        <f>SUMIF(AB2535:AB2536, TRUE, M2535:M2536)</f>
        <v>727.52</v>
      </c>
      <c r="N2537" s="3">
        <f>SUMIF(AB2535:AB2536, TRUE, N2535:N2536)</f>
        <v>0</v>
      </c>
      <c r="O2537" s="3">
        <f>SUMIF(AB2535:AB2536, TRUE, O2535:O2536)</f>
        <v>0</v>
      </c>
      <c r="P2537" s="3">
        <f>SUMIF(AB2535:AB2536, TRUE, P2535:P2536)</f>
        <v>0</v>
      </c>
      <c r="Q2537" s="3">
        <f>SUMIF(AB2535:AB2536, TRUE, Q2535:Q2536)</f>
        <v>0</v>
      </c>
      <c r="R2537" s="3">
        <f>SUMIF(AB2535:AB2536, TRUE, R2535:R2536)</f>
        <v>0</v>
      </c>
      <c r="S2537" s="3">
        <f>SUMIF(AB2535:AB2536, TRUE, S2535:S2536)</f>
        <v>0</v>
      </c>
      <c r="T2537" s="3">
        <f>SUMIF(AB2535:AB2536, TRUE, T2535:T2536)</f>
        <v>0</v>
      </c>
      <c r="U2537" s="3">
        <f>SUMIF(AB2535:AB2536, TRUE, U2535:U2536)</f>
        <v>0</v>
      </c>
      <c r="V2537" s="3">
        <f>SUMIF(AB2535:AB2536, TRUE, V2535:V2536)</f>
        <v>0</v>
      </c>
      <c r="W2537" s="3">
        <f>SUMIF(AB2535:AB2536, TRUE, W2535:W2536)</f>
        <v>0</v>
      </c>
      <c r="X2537" s="3">
        <f>SUMIF(AB2535:AB2536, TRUE, X2535:X2536)</f>
        <v>0</v>
      </c>
      <c r="Y2537" s="3">
        <f>SUMIF(AB2535:AB2536, TRUE, Y2535:Y2536)</f>
        <v>0</v>
      </c>
      <c r="Z2537" s="3">
        <f>SUMIF(AB2535:AB2536, TRUE, Z2535:Z2536)</f>
        <v>160</v>
      </c>
      <c r="AA2537" s="3">
        <f>SUMIF(AB2535:AB2536, TRUE, AA2535:AA2536)</f>
        <v>5820.1900000000005</v>
      </c>
      <c r="AB2537" t="b">
        <v>0</v>
      </c>
      <c r="AC2537" t="b">
        <v>0</v>
      </c>
    </row>
    <row r="2538" spans="1:29" x14ac:dyDescent="0.25">
      <c r="A2538" s="9" t="s">
        <v>1800</v>
      </c>
      <c r="B2538" s="9" t="s">
        <v>1801</v>
      </c>
      <c r="C2538" s="9" t="s">
        <v>29</v>
      </c>
      <c r="D2538" s="9" t="s">
        <v>42</v>
      </c>
      <c r="E2538" s="1">
        <v>45512</v>
      </c>
      <c r="F2538" s="8">
        <v>0</v>
      </c>
      <c r="G2538" s="2">
        <v>19.760000000000002</v>
      </c>
      <c r="H2538" s="2">
        <v>298.97000000000003</v>
      </c>
      <c r="I2538" s="8">
        <v>0</v>
      </c>
      <c r="J2538" s="8">
        <v>0</v>
      </c>
      <c r="K2538" s="2">
        <v>0</v>
      </c>
      <c r="L2538" s="8">
        <v>0</v>
      </c>
      <c r="M2538" s="2">
        <v>0</v>
      </c>
      <c r="N2538" s="8">
        <v>0</v>
      </c>
      <c r="O2538" s="2">
        <v>0</v>
      </c>
      <c r="P2538" s="8">
        <v>0</v>
      </c>
      <c r="Q2538" s="2">
        <v>0</v>
      </c>
      <c r="R2538" s="8">
        <v>0</v>
      </c>
      <c r="S2538" s="2">
        <v>0</v>
      </c>
      <c r="T2538" s="8">
        <v>0</v>
      </c>
      <c r="U2538" s="2">
        <v>0</v>
      </c>
      <c r="V2538" s="8">
        <v>0</v>
      </c>
      <c r="W2538" s="2">
        <v>0</v>
      </c>
      <c r="X2538" s="8">
        <v>0</v>
      </c>
      <c r="Y2538" s="2">
        <v>0</v>
      </c>
      <c r="Z2538" s="2">
        <v>19.760000000000002</v>
      </c>
      <c r="AA2538" s="2">
        <v>298.97000000000003</v>
      </c>
      <c r="AB2538" t="b">
        <v>1</v>
      </c>
      <c r="AC2538" t="b">
        <v>1</v>
      </c>
    </row>
    <row r="2539" spans="1:29" x14ac:dyDescent="0.25">
      <c r="A2539" s="9" t="s">
        <v>1800</v>
      </c>
      <c r="B2539" s="9" t="s">
        <v>1801</v>
      </c>
      <c r="C2539" s="9" t="s">
        <v>29</v>
      </c>
      <c r="D2539" s="9" t="s">
        <v>42</v>
      </c>
      <c r="E2539" s="1">
        <v>45526</v>
      </c>
      <c r="F2539" s="8">
        <v>0</v>
      </c>
      <c r="G2539" s="2">
        <v>7.34</v>
      </c>
      <c r="H2539" s="2">
        <v>111.05</v>
      </c>
      <c r="I2539" s="8">
        <v>0</v>
      </c>
      <c r="J2539" s="8">
        <v>0</v>
      </c>
      <c r="K2539" s="2">
        <v>0</v>
      </c>
      <c r="L2539" s="8">
        <v>0</v>
      </c>
      <c r="M2539" s="2">
        <v>0</v>
      </c>
      <c r="N2539" s="8">
        <v>0</v>
      </c>
      <c r="O2539" s="2">
        <v>0</v>
      </c>
      <c r="P2539" s="8">
        <v>0</v>
      </c>
      <c r="Q2539" s="2">
        <v>0</v>
      </c>
      <c r="R2539" s="8">
        <v>0</v>
      </c>
      <c r="S2539" s="2">
        <v>0</v>
      </c>
      <c r="T2539" s="8">
        <v>0</v>
      </c>
      <c r="U2539" s="2">
        <v>0</v>
      </c>
      <c r="V2539" s="8">
        <v>0</v>
      </c>
      <c r="W2539" s="2">
        <v>0</v>
      </c>
      <c r="X2539" s="8">
        <v>0</v>
      </c>
      <c r="Y2539" s="2">
        <v>0</v>
      </c>
      <c r="Z2539" s="2">
        <v>7.34</v>
      </c>
      <c r="AA2539" s="2">
        <v>111.05</v>
      </c>
      <c r="AB2539" t="b">
        <v>1</v>
      </c>
      <c r="AC2539" t="b">
        <v>1</v>
      </c>
    </row>
    <row r="2540" spans="1:29" x14ac:dyDescent="0.25">
      <c r="A2540" s="5" t="s">
        <v>31</v>
      </c>
      <c r="B2540" s="5" t="s">
        <v>32</v>
      </c>
      <c r="C2540" s="5" t="s">
        <v>31</v>
      </c>
      <c r="D2540" s="5" t="s">
        <v>31</v>
      </c>
      <c r="E2540" s="5" t="s">
        <v>31</v>
      </c>
      <c r="F2540" s="3">
        <f>SUMIF(AB2538:AB2539, TRUE, F2538:F2539)</f>
        <v>0</v>
      </c>
      <c r="G2540" s="3">
        <f>SUMIF(AB2538:AB2539, TRUE, G2538:G2539)</f>
        <v>27.1</v>
      </c>
      <c r="H2540" s="3">
        <f>SUMIF(AB2538:AB2539, TRUE, H2538:H2539)</f>
        <v>410.02000000000004</v>
      </c>
      <c r="I2540" s="3">
        <f>SUMIF(AB2538:AB2539, TRUE, I2538:I2539)</f>
        <v>0</v>
      </c>
      <c r="J2540" s="3">
        <f>SUMIF(AB2538:AB2539, TRUE, J2538:J2539)</f>
        <v>0</v>
      </c>
      <c r="K2540" s="3">
        <f>SUMIF(AB2538:AB2539, TRUE, K2538:K2539)</f>
        <v>0</v>
      </c>
      <c r="L2540" s="3">
        <f>SUMIF(AB2538:AB2539, TRUE, L2538:L2539)</f>
        <v>0</v>
      </c>
      <c r="M2540" s="3">
        <f>SUMIF(AB2538:AB2539, TRUE, M2538:M2539)</f>
        <v>0</v>
      </c>
      <c r="N2540" s="3">
        <f>SUMIF(AB2538:AB2539, TRUE, N2538:N2539)</f>
        <v>0</v>
      </c>
      <c r="O2540" s="3">
        <f>SUMIF(AB2538:AB2539, TRUE, O2538:O2539)</f>
        <v>0</v>
      </c>
      <c r="P2540" s="3">
        <f>SUMIF(AB2538:AB2539, TRUE, P2538:P2539)</f>
        <v>0</v>
      </c>
      <c r="Q2540" s="3">
        <f>SUMIF(AB2538:AB2539, TRUE, Q2538:Q2539)</f>
        <v>0</v>
      </c>
      <c r="R2540" s="3">
        <f>SUMIF(AB2538:AB2539, TRUE, R2538:R2539)</f>
        <v>0</v>
      </c>
      <c r="S2540" s="3">
        <f>SUMIF(AB2538:AB2539, TRUE, S2538:S2539)</f>
        <v>0</v>
      </c>
      <c r="T2540" s="3">
        <f>SUMIF(AB2538:AB2539, TRUE, T2538:T2539)</f>
        <v>0</v>
      </c>
      <c r="U2540" s="3">
        <f>SUMIF(AB2538:AB2539, TRUE, U2538:U2539)</f>
        <v>0</v>
      </c>
      <c r="V2540" s="3">
        <f>SUMIF(AB2538:AB2539, TRUE, V2538:V2539)</f>
        <v>0</v>
      </c>
      <c r="W2540" s="3">
        <f>SUMIF(AB2538:AB2539, TRUE, W2538:W2539)</f>
        <v>0</v>
      </c>
      <c r="X2540" s="3">
        <f>SUMIF(AB2538:AB2539, TRUE, X2538:X2539)</f>
        <v>0</v>
      </c>
      <c r="Y2540" s="3">
        <f>SUMIF(AB2538:AB2539, TRUE, Y2538:Y2539)</f>
        <v>0</v>
      </c>
      <c r="Z2540" s="3">
        <f>SUMIF(AB2538:AB2539, TRUE, Z2538:Z2539)</f>
        <v>27.1</v>
      </c>
      <c r="AA2540" s="3">
        <f>SUMIF(AB2538:AB2539, TRUE, AA2538:AA2539)</f>
        <v>410.02000000000004</v>
      </c>
      <c r="AB2540" t="b">
        <v>0</v>
      </c>
      <c r="AC2540" t="b">
        <v>0</v>
      </c>
    </row>
    <row r="2541" spans="1:29" x14ac:dyDescent="0.25">
      <c r="A2541" s="9" t="s">
        <v>1802</v>
      </c>
      <c r="B2541" s="9" t="s">
        <v>1803</v>
      </c>
      <c r="C2541" s="9" t="s">
        <v>29</v>
      </c>
      <c r="D2541" s="9" t="s">
        <v>185</v>
      </c>
      <c r="E2541" s="1">
        <v>45512</v>
      </c>
      <c r="F2541" s="2">
        <v>2400</v>
      </c>
      <c r="G2541" s="2">
        <v>80</v>
      </c>
      <c r="H2541" s="2">
        <v>2400</v>
      </c>
      <c r="I2541" s="8">
        <v>0</v>
      </c>
      <c r="J2541" s="8">
        <v>0</v>
      </c>
      <c r="K2541" s="2">
        <v>0</v>
      </c>
      <c r="L2541" s="8">
        <v>0</v>
      </c>
      <c r="M2541" s="2">
        <v>0</v>
      </c>
      <c r="N2541" s="8">
        <v>0</v>
      </c>
      <c r="O2541" s="2">
        <v>0</v>
      </c>
      <c r="P2541" s="8">
        <v>0</v>
      </c>
      <c r="Q2541" s="2">
        <v>0</v>
      </c>
      <c r="R2541" s="8">
        <v>0</v>
      </c>
      <c r="S2541" s="2">
        <v>0</v>
      </c>
      <c r="T2541" s="8">
        <v>0</v>
      </c>
      <c r="U2541" s="2">
        <v>0</v>
      </c>
      <c r="V2541" s="8">
        <v>0</v>
      </c>
      <c r="W2541" s="2">
        <v>0</v>
      </c>
      <c r="X2541" s="8">
        <v>0</v>
      </c>
      <c r="Y2541" s="2">
        <v>0</v>
      </c>
      <c r="Z2541" s="2">
        <v>80</v>
      </c>
      <c r="AA2541" s="2">
        <v>2400</v>
      </c>
      <c r="AB2541" t="b">
        <v>1</v>
      </c>
      <c r="AC2541" t="b">
        <v>1</v>
      </c>
    </row>
    <row r="2542" spans="1:29" x14ac:dyDescent="0.25">
      <c r="A2542" s="9" t="s">
        <v>1802</v>
      </c>
      <c r="B2542" s="9" t="s">
        <v>1803</v>
      </c>
      <c r="C2542" s="9" t="s">
        <v>29</v>
      </c>
      <c r="D2542" s="9" t="s">
        <v>185</v>
      </c>
      <c r="E2542" s="1">
        <v>45526</v>
      </c>
      <c r="F2542" s="2">
        <v>4800</v>
      </c>
      <c r="G2542" s="2">
        <v>80</v>
      </c>
      <c r="H2542" s="2">
        <v>2400</v>
      </c>
      <c r="I2542" s="8">
        <v>0</v>
      </c>
      <c r="J2542" s="2">
        <v>1</v>
      </c>
      <c r="K2542" s="2">
        <v>45</v>
      </c>
      <c r="L2542" s="8">
        <v>0</v>
      </c>
      <c r="M2542" s="2">
        <v>0</v>
      </c>
      <c r="N2542" s="8">
        <v>0</v>
      </c>
      <c r="O2542" s="2">
        <v>0</v>
      </c>
      <c r="P2542" s="8">
        <v>0</v>
      </c>
      <c r="Q2542" s="2">
        <v>0</v>
      </c>
      <c r="R2542" s="8">
        <v>0</v>
      </c>
      <c r="S2542" s="2">
        <v>0</v>
      </c>
      <c r="T2542" s="8">
        <v>0</v>
      </c>
      <c r="U2542" s="2">
        <v>0</v>
      </c>
      <c r="V2542" s="8">
        <v>0</v>
      </c>
      <c r="W2542" s="2">
        <v>0</v>
      </c>
      <c r="X2542" s="8">
        <v>0</v>
      </c>
      <c r="Y2542" s="2">
        <v>0</v>
      </c>
      <c r="Z2542" s="2">
        <v>81</v>
      </c>
      <c r="AA2542" s="2">
        <v>2445</v>
      </c>
      <c r="AB2542" t="b">
        <v>1</v>
      </c>
      <c r="AC2542" t="b">
        <v>1</v>
      </c>
    </row>
    <row r="2543" spans="1:29" x14ac:dyDescent="0.25">
      <c r="A2543" s="5" t="s">
        <v>31</v>
      </c>
      <c r="B2543" s="5" t="s">
        <v>32</v>
      </c>
      <c r="C2543" s="5" t="s">
        <v>31</v>
      </c>
      <c r="D2543" s="5" t="s">
        <v>31</v>
      </c>
      <c r="E2543" s="5" t="s">
        <v>31</v>
      </c>
      <c r="F2543" s="3">
        <f>SUMIF(AB2541:AB2542, TRUE, F2541:F2542)</f>
        <v>7200</v>
      </c>
      <c r="G2543" s="3">
        <f>SUMIF(AB2541:AB2542, TRUE, G2541:G2542)</f>
        <v>160</v>
      </c>
      <c r="H2543" s="3">
        <f>SUMIF(AB2541:AB2542, TRUE, H2541:H2542)</f>
        <v>4800</v>
      </c>
      <c r="I2543" s="3">
        <f>SUMIF(AB2541:AB2542, TRUE, I2541:I2542)</f>
        <v>0</v>
      </c>
      <c r="J2543" s="3">
        <f>SUMIF(AB2541:AB2542, TRUE, J2541:J2542)</f>
        <v>1</v>
      </c>
      <c r="K2543" s="3">
        <f>SUMIF(AB2541:AB2542, TRUE, K2541:K2542)</f>
        <v>45</v>
      </c>
      <c r="L2543" s="3">
        <f>SUMIF(AB2541:AB2542, TRUE, L2541:L2542)</f>
        <v>0</v>
      </c>
      <c r="M2543" s="3">
        <f>SUMIF(AB2541:AB2542, TRUE, M2541:M2542)</f>
        <v>0</v>
      </c>
      <c r="N2543" s="3">
        <f>SUMIF(AB2541:AB2542, TRUE, N2541:N2542)</f>
        <v>0</v>
      </c>
      <c r="O2543" s="3">
        <f>SUMIF(AB2541:AB2542, TRUE, O2541:O2542)</f>
        <v>0</v>
      </c>
      <c r="P2543" s="3">
        <f>SUMIF(AB2541:AB2542, TRUE, P2541:P2542)</f>
        <v>0</v>
      </c>
      <c r="Q2543" s="3">
        <f>SUMIF(AB2541:AB2542, TRUE, Q2541:Q2542)</f>
        <v>0</v>
      </c>
      <c r="R2543" s="3">
        <f>SUMIF(AB2541:AB2542, TRUE, R2541:R2542)</f>
        <v>0</v>
      </c>
      <c r="S2543" s="3">
        <f>SUMIF(AB2541:AB2542, TRUE, S2541:S2542)</f>
        <v>0</v>
      </c>
      <c r="T2543" s="3">
        <f>SUMIF(AB2541:AB2542, TRUE, T2541:T2542)</f>
        <v>0</v>
      </c>
      <c r="U2543" s="3">
        <f>SUMIF(AB2541:AB2542, TRUE, U2541:U2542)</f>
        <v>0</v>
      </c>
      <c r="V2543" s="3">
        <f>SUMIF(AB2541:AB2542, TRUE, V2541:V2542)</f>
        <v>0</v>
      </c>
      <c r="W2543" s="3">
        <f>SUMIF(AB2541:AB2542, TRUE, W2541:W2542)</f>
        <v>0</v>
      </c>
      <c r="X2543" s="3">
        <f>SUMIF(AB2541:AB2542, TRUE, X2541:X2542)</f>
        <v>0</v>
      </c>
      <c r="Y2543" s="3">
        <f>SUMIF(AB2541:AB2542, TRUE, Y2541:Y2542)</f>
        <v>0</v>
      </c>
      <c r="Z2543" s="3">
        <f>SUMIF(AB2541:AB2542, TRUE, Z2541:Z2542)</f>
        <v>161</v>
      </c>
      <c r="AA2543" s="3">
        <f>SUMIF(AB2541:AB2542, TRUE, AA2541:AA2542)</f>
        <v>4845</v>
      </c>
      <c r="AB2543" t="b">
        <v>0</v>
      </c>
      <c r="AC2543" t="b">
        <v>0</v>
      </c>
    </row>
    <row r="2544" spans="1:29" x14ac:dyDescent="0.25">
      <c r="A2544" s="9" t="s">
        <v>1804</v>
      </c>
      <c r="B2544" s="9" t="s">
        <v>1805</v>
      </c>
      <c r="C2544" s="9" t="s">
        <v>29</v>
      </c>
      <c r="D2544" s="9" t="s">
        <v>79</v>
      </c>
      <c r="E2544" s="1">
        <v>45512</v>
      </c>
      <c r="F2544" s="8">
        <v>0</v>
      </c>
      <c r="G2544" s="2">
        <v>63</v>
      </c>
      <c r="H2544" s="2">
        <v>3344.36</v>
      </c>
      <c r="I2544" s="8">
        <v>0</v>
      </c>
      <c r="J2544" s="8">
        <v>0</v>
      </c>
      <c r="K2544" s="2">
        <v>0</v>
      </c>
      <c r="L2544" s="2">
        <v>7</v>
      </c>
      <c r="M2544" s="2">
        <v>371.6</v>
      </c>
      <c r="N2544" s="8">
        <v>0</v>
      </c>
      <c r="O2544" s="2">
        <v>0</v>
      </c>
      <c r="P2544" s="8">
        <v>0</v>
      </c>
      <c r="Q2544" s="2">
        <v>0</v>
      </c>
      <c r="R2544" s="8">
        <v>0</v>
      </c>
      <c r="S2544" s="2">
        <v>0</v>
      </c>
      <c r="T2544" s="8">
        <v>0</v>
      </c>
      <c r="U2544" s="2">
        <v>0</v>
      </c>
      <c r="V2544" s="8">
        <v>0</v>
      </c>
      <c r="W2544" s="2">
        <v>0</v>
      </c>
      <c r="X2544" s="8">
        <v>0</v>
      </c>
      <c r="Y2544" s="2">
        <v>0</v>
      </c>
      <c r="Z2544" s="2">
        <v>70</v>
      </c>
      <c r="AA2544" s="2">
        <v>3715.96</v>
      </c>
      <c r="AB2544" t="b">
        <v>1</v>
      </c>
      <c r="AC2544" t="b">
        <v>1</v>
      </c>
    </row>
    <row r="2545" spans="1:29" x14ac:dyDescent="0.25">
      <c r="A2545" s="9" t="s">
        <v>1804</v>
      </c>
      <c r="B2545" s="9" t="s">
        <v>1805</v>
      </c>
      <c r="C2545" s="9" t="s">
        <v>29</v>
      </c>
      <c r="D2545" s="9" t="s">
        <v>79</v>
      </c>
      <c r="E2545" s="1">
        <v>45526</v>
      </c>
      <c r="F2545" s="8">
        <v>0</v>
      </c>
      <c r="G2545" s="2">
        <v>66.5</v>
      </c>
      <c r="H2545" s="2">
        <v>3530.16</v>
      </c>
      <c r="I2545" s="8">
        <v>0</v>
      </c>
      <c r="J2545" s="8">
        <v>0</v>
      </c>
      <c r="K2545" s="2">
        <v>0</v>
      </c>
      <c r="L2545" s="2">
        <v>3.5</v>
      </c>
      <c r="M2545" s="2">
        <v>185.8</v>
      </c>
      <c r="N2545" s="8">
        <v>0</v>
      </c>
      <c r="O2545" s="2">
        <v>0</v>
      </c>
      <c r="P2545" s="8">
        <v>0</v>
      </c>
      <c r="Q2545" s="2">
        <v>0</v>
      </c>
      <c r="R2545" s="8">
        <v>0</v>
      </c>
      <c r="S2545" s="2">
        <v>0</v>
      </c>
      <c r="T2545" s="8">
        <v>0</v>
      </c>
      <c r="U2545" s="2">
        <v>0</v>
      </c>
      <c r="V2545" s="8">
        <v>0</v>
      </c>
      <c r="W2545" s="2">
        <v>0</v>
      </c>
      <c r="X2545" s="8">
        <v>0</v>
      </c>
      <c r="Y2545" s="2">
        <v>0</v>
      </c>
      <c r="Z2545" s="2">
        <v>70</v>
      </c>
      <c r="AA2545" s="2">
        <v>3715.96</v>
      </c>
      <c r="AB2545" t="b">
        <v>1</v>
      </c>
      <c r="AC2545" t="b">
        <v>1</v>
      </c>
    </row>
    <row r="2546" spans="1:29" x14ac:dyDescent="0.25">
      <c r="A2546" s="5" t="s">
        <v>31</v>
      </c>
      <c r="B2546" s="5" t="s">
        <v>32</v>
      </c>
      <c r="C2546" s="5" t="s">
        <v>31</v>
      </c>
      <c r="D2546" s="5" t="s">
        <v>31</v>
      </c>
      <c r="E2546" s="5" t="s">
        <v>31</v>
      </c>
      <c r="F2546" s="3">
        <f>SUMIF(AB2544:AB2545, TRUE, F2544:F2545)</f>
        <v>0</v>
      </c>
      <c r="G2546" s="3">
        <f>SUMIF(AB2544:AB2545, TRUE, G2544:G2545)</f>
        <v>129.5</v>
      </c>
      <c r="H2546" s="3">
        <f>SUMIF(AB2544:AB2545, TRUE, H2544:H2545)</f>
        <v>6874.52</v>
      </c>
      <c r="I2546" s="3">
        <f>SUMIF(AB2544:AB2545, TRUE, I2544:I2545)</f>
        <v>0</v>
      </c>
      <c r="J2546" s="3">
        <f>SUMIF(AB2544:AB2545, TRUE, J2544:J2545)</f>
        <v>0</v>
      </c>
      <c r="K2546" s="3">
        <f>SUMIF(AB2544:AB2545, TRUE, K2544:K2545)</f>
        <v>0</v>
      </c>
      <c r="L2546" s="3">
        <f>SUMIF(AB2544:AB2545, TRUE, L2544:L2545)</f>
        <v>10.5</v>
      </c>
      <c r="M2546" s="3">
        <f>SUMIF(AB2544:AB2545, TRUE, M2544:M2545)</f>
        <v>557.40000000000009</v>
      </c>
      <c r="N2546" s="3">
        <f>SUMIF(AB2544:AB2545, TRUE, N2544:N2545)</f>
        <v>0</v>
      </c>
      <c r="O2546" s="3">
        <f>SUMIF(AB2544:AB2545, TRUE, O2544:O2545)</f>
        <v>0</v>
      </c>
      <c r="P2546" s="3">
        <f>SUMIF(AB2544:AB2545, TRUE, P2544:P2545)</f>
        <v>0</v>
      </c>
      <c r="Q2546" s="3">
        <f>SUMIF(AB2544:AB2545, TRUE, Q2544:Q2545)</f>
        <v>0</v>
      </c>
      <c r="R2546" s="3">
        <f>SUMIF(AB2544:AB2545, TRUE, R2544:R2545)</f>
        <v>0</v>
      </c>
      <c r="S2546" s="3">
        <f>SUMIF(AB2544:AB2545, TRUE, S2544:S2545)</f>
        <v>0</v>
      </c>
      <c r="T2546" s="3">
        <f>SUMIF(AB2544:AB2545, TRUE, T2544:T2545)</f>
        <v>0</v>
      </c>
      <c r="U2546" s="3">
        <f>SUMIF(AB2544:AB2545, TRUE, U2544:U2545)</f>
        <v>0</v>
      </c>
      <c r="V2546" s="3">
        <f>SUMIF(AB2544:AB2545, TRUE, V2544:V2545)</f>
        <v>0</v>
      </c>
      <c r="W2546" s="3">
        <f>SUMIF(AB2544:AB2545, TRUE, W2544:W2545)</f>
        <v>0</v>
      </c>
      <c r="X2546" s="3">
        <f>SUMIF(AB2544:AB2545, TRUE, X2544:X2545)</f>
        <v>0</v>
      </c>
      <c r="Y2546" s="3">
        <f>SUMIF(AB2544:AB2545, TRUE, Y2544:Y2545)</f>
        <v>0</v>
      </c>
      <c r="Z2546" s="3">
        <f>SUMIF(AB2544:AB2545, TRUE, Z2544:Z2545)</f>
        <v>140</v>
      </c>
      <c r="AA2546" s="3">
        <f>SUMIF(AB2544:AB2545, TRUE, AA2544:AA2545)</f>
        <v>7431.92</v>
      </c>
      <c r="AB2546" t="b">
        <v>0</v>
      </c>
      <c r="AC2546" t="b">
        <v>0</v>
      </c>
    </row>
    <row r="2547" spans="1:29" x14ac:dyDescent="0.25">
      <c r="A2547" s="9" t="s">
        <v>1806</v>
      </c>
      <c r="B2547" s="9" t="s">
        <v>1807</v>
      </c>
      <c r="C2547" s="9" t="s">
        <v>29</v>
      </c>
      <c r="D2547" s="9" t="s">
        <v>42</v>
      </c>
      <c r="E2547" s="1">
        <v>45512</v>
      </c>
      <c r="F2547" s="8">
        <v>0</v>
      </c>
      <c r="G2547" s="2">
        <v>2.48</v>
      </c>
      <c r="H2547" s="2">
        <v>37.520000000000003</v>
      </c>
      <c r="I2547" s="8">
        <v>0</v>
      </c>
      <c r="J2547" s="8">
        <v>0</v>
      </c>
      <c r="K2547" s="2">
        <v>0</v>
      </c>
      <c r="L2547" s="8">
        <v>0</v>
      </c>
      <c r="M2547" s="2">
        <v>0</v>
      </c>
      <c r="N2547" s="8">
        <v>0</v>
      </c>
      <c r="O2547" s="2">
        <v>0</v>
      </c>
      <c r="P2547" s="8">
        <v>0</v>
      </c>
      <c r="Q2547" s="2">
        <v>0</v>
      </c>
      <c r="R2547" s="8">
        <v>0</v>
      </c>
      <c r="S2547" s="2">
        <v>0</v>
      </c>
      <c r="T2547" s="8">
        <v>0</v>
      </c>
      <c r="U2547" s="2">
        <v>0</v>
      </c>
      <c r="V2547" s="8">
        <v>0</v>
      </c>
      <c r="W2547" s="2">
        <v>0</v>
      </c>
      <c r="X2547" s="8">
        <v>0</v>
      </c>
      <c r="Y2547" s="2">
        <v>0</v>
      </c>
      <c r="Z2547" s="2">
        <v>2.48</v>
      </c>
      <c r="AA2547" s="2">
        <v>37.520000000000003</v>
      </c>
      <c r="AB2547" t="b">
        <v>1</v>
      </c>
      <c r="AC2547" t="b">
        <v>1</v>
      </c>
    </row>
    <row r="2548" spans="1:29" x14ac:dyDescent="0.25">
      <c r="A2548" s="9" t="s">
        <v>1806</v>
      </c>
      <c r="B2548" s="9" t="s">
        <v>1807</v>
      </c>
      <c r="C2548" s="9" t="s">
        <v>29</v>
      </c>
      <c r="D2548" s="9" t="s">
        <v>42</v>
      </c>
      <c r="E2548" s="1">
        <v>45526</v>
      </c>
      <c r="F2548" s="8">
        <v>0</v>
      </c>
      <c r="G2548" s="2">
        <v>1.77</v>
      </c>
      <c r="H2548" s="2">
        <v>26.78</v>
      </c>
      <c r="I2548" s="8">
        <v>0</v>
      </c>
      <c r="J2548" s="8">
        <v>0</v>
      </c>
      <c r="K2548" s="2">
        <v>0</v>
      </c>
      <c r="L2548" s="8">
        <v>0</v>
      </c>
      <c r="M2548" s="2">
        <v>0</v>
      </c>
      <c r="N2548" s="8">
        <v>0</v>
      </c>
      <c r="O2548" s="2">
        <v>0</v>
      </c>
      <c r="P2548" s="8">
        <v>0</v>
      </c>
      <c r="Q2548" s="2">
        <v>0</v>
      </c>
      <c r="R2548" s="8">
        <v>0</v>
      </c>
      <c r="S2548" s="2">
        <v>0</v>
      </c>
      <c r="T2548" s="8">
        <v>0</v>
      </c>
      <c r="U2548" s="2">
        <v>0</v>
      </c>
      <c r="V2548" s="8">
        <v>0</v>
      </c>
      <c r="W2548" s="2">
        <v>0</v>
      </c>
      <c r="X2548" s="8">
        <v>0</v>
      </c>
      <c r="Y2548" s="2">
        <v>0</v>
      </c>
      <c r="Z2548" s="2">
        <v>1.77</v>
      </c>
      <c r="AA2548" s="2">
        <v>26.78</v>
      </c>
      <c r="AB2548" t="b">
        <v>1</v>
      </c>
      <c r="AC2548" t="b">
        <v>1</v>
      </c>
    </row>
    <row r="2549" spans="1:29" x14ac:dyDescent="0.25">
      <c r="A2549" s="5" t="s">
        <v>31</v>
      </c>
      <c r="B2549" s="5" t="s">
        <v>32</v>
      </c>
      <c r="C2549" s="5" t="s">
        <v>31</v>
      </c>
      <c r="D2549" s="5" t="s">
        <v>31</v>
      </c>
      <c r="E2549" s="5" t="s">
        <v>31</v>
      </c>
      <c r="F2549" s="3">
        <f>SUMIF(AB2547:AB2548, TRUE, F2547:F2548)</f>
        <v>0</v>
      </c>
      <c r="G2549" s="3">
        <f>SUMIF(AB2547:AB2548, TRUE, G2547:G2548)</f>
        <v>4.25</v>
      </c>
      <c r="H2549" s="3">
        <f>SUMIF(AB2547:AB2548, TRUE, H2547:H2548)</f>
        <v>64.300000000000011</v>
      </c>
      <c r="I2549" s="3">
        <f>SUMIF(AB2547:AB2548, TRUE, I2547:I2548)</f>
        <v>0</v>
      </c>
      <c r="J2549" s="3">
        <f>SUMIF(AB2547:AB2548, TRUE, J2547:J2548)</f>
        <v>0</v>
      </c>
      <c r="K2549" s="3">
        <f>SUMIF(AB2547:AB2548, TRUE, K2547:K2548)</f>
        <v>0</v>
      </c>
      <c r="L2549" s="3">
        <f>SUMIF(AB2547:AB2548, TRUE, L2547:L2548)</f>
        <v>0</v>
      </c>
      <c r="M2549" s="3">
        <f>SUMIF(AB2547:AB2548, TRUE, M2547:M2548)</f>
        <v>0</v>
      </c>
      <c r="N2549" s="3">
        <f>SUMIF(AB2547:AB2548, TRUE, N2547:N2548)</f>
        <v>0</v>
      </c>
      <c r="O2549" s="3">
        <f>SUMIF(AB2547:AB2548, TRUE, O2547:O2548)</f>
        <v>0</v>
      </c>
      <c r="P2549" s="3">
        <f>SUMIF(AB2547:AB2548, TRUE, P2547:P2548)</f>
        <v>0</v>
      </c>
      <c r="Q2549" s="3">
        <f>SUMIF(AB2547:AB2548, TRUE, Q2547:Q2548)</f>
        <v>0</v>
      </c>
      <c r="R2549" s="3">
        <f>SUMIF(AB2547:AB2548, TRUE, R2547:R2548)</f>
        <v>0</v>
      </c>
      <c r="S2549" s="3">
        <f>SUMIF(AB2547:AB2548, TRUE, S2547:S2548)</f>
        <v>0</v>
      </c>
      <c r="T2549" s="3">
        <f>SUMIF(AB2547:AB2548, TRUE, T2547:T2548)</f>
        <v>0</v>
      </c>
      <c r="U2549" s="3">
        <f>SUMIF(AB2547:AB2548, TRUE, U2547:U2548)</f>
        <v>0</v>
      </c>
      <c r="V2549" s="3">
        <f>SUMIF(AB2547:AB2548, TRUE, V2547:V2548)</f>
        <v>0</v>
      </c>
      <c r="W2549" s="3">
        <f>SUMIF(AB2547:AB2548, TRUE, W2547:W2548)</f>
        <v>0</v>
      </c>
      <c r="X2549" s="3">
        <f>SUMIF(AB2547:AB2548, TRUE, X2547:X2548)</f>
        <v>0</v>
      </c>
      <c r="Y2549" s="3">
        <f>SUMIF(AB2547:AB2548, TRUE, Y2547:Y2548)</f>
        <v>0</v>
      </c>
      <c r="Z2549" s="3">
        <f>SUMIF(AB2547:AB2548, TRUE, Z2547:Z2548)</f>
        <v>4.25</v>
      </c>
      <c r="AA2549" s="3">
        <f>SUMIF(AB2547:AB2548, TRUE, AA2547:AA2548)</f>
        <v>64.300000000000011</v>
      </c>
      <c r="AB2549" t="b">
        <v>0</v>
      </c>
      <c r="AC2549" t="b">
        <v>0</v>
      </c>
    </row>
    <row r="2550" spans="1:29" x14ac:dyDescent="0.25">
      <c r="A2550" s="9" t="s">
        <v>1808</v>
      </c>
      <c r="B2550" s="9" t="s">
        <v>1809</v>
      </c>
      <c r="C2550" s="9" t="s">
        <v>87</v>
      </c>
      <c r="D2550" s="9" t="s">
        <v>88</v>
      </c>
      <c r="E2550" s="1">
        <v>45512</v>
      </c>
      <c r="F2550" s="2">
        <v>5797.15</v>
      </c>
      <c r="G2550" s="2">
        <v>80</v>
      </c>
      <c r="H2550" s="2">
        <v>5797.15</v>
      </c>
      <c r="I2550" s="8">
        <v>0</v>
      </c>
      <c r="J2550" s="8">
        <v>0</v>
      </c>
      <c r="K2550" s="2">
        <v>0</v>
      </c>
      <c r="L2550" s="8">
        <v>0</v>
      </c>
      <c r="M2550" s="2">
        <v>0</v>
      </c>
      <c r="N2550" s="8">
        <v>0</v>
      </c>
      <c r="O2550" s="2">
        <v>0</v>
      </c>
      <c r="P2550" s="8">
        <v>0</v>
      </c>
      <c r="Q2550" s="2">
        <v>0</v>
      </c>
      <c r="R2550" s="2">
        <v>42.5</v>
      </c>
      <c r="S2550" s="2">
        <v>3782.3</v>
      </c>
      <c r="T2550" s="8">
        <v>0</v>
      </c>
      <c r="U2550" s="2">
        <v>0</v>
      </c>
      <c r="V2550" s="8">
        <v>0</v>
      </c>
      <c r="W2550" s="2">
        <v>0</v>
      </c>
      <c r="X2550" s="8">
        <v>0</v>
      </c>
      <c r="Y2550" s="2">
        <v>0</v>
      </c>
      <c r="Z2550" s="2">
        <v>122.5</v>
      </c>
      <c r="AA2550" s="2">
        <v>9579.4500000000007</v>
      </c>
      <c r="AB2550" t="b">
        <v>1</v>
      </c>
      <c r="AC2550" t="b">
        <v>1</v>
      </c>
    </row>
    <row r="2551" spans="1:29" x14ac:dyDescent="0.25">
      <c r="A2551" s="9" t="s">
        <v>1808</v>
      </c>
      <c r="B2551" s="9" t="s">
        <v>1809</v>
      </c>
      <c r="C2551" s="9" t="s">
        <v>87</v>
      </c>
      <c r="D2551" s="9" t="s">
        <v>88</v>
      </c>
      <c r="E2551" s="1">
        <v>45526</v>
      </c>
      <c r="F2551" s="2">
        <v>11594.3</v>
      </c>
      <c r="G2551" s="2">
        <v>80</v>
      </c>
      <c r="H2551" s="2">
        <v>5797.15</v>
      </c>
      <c r="I2551" s="8">
        <v>0</v>
      </c>
      <c r="J2551" s="2">
        <v>5</v>
      </c>
      <c r="K2551" s="2">
        <v>543.48</v>
      </c>
      <c r="L2551" s="8">
        <v>0</v>
      </c>
      <c r="M2551" s="2">
        <v>0</v>
      </c>
      <c r="N2551" s="8">
        <v>0</v>
      </c>
      <c r="O2551" s="2">
        <v>0</v>
      </c>
      <c r="P2551" s="8">
        <v>0</v>
      </c>
      <c r="Q2551" s="2">
        <v>0</v>
      </c>
      <c r="R2551" s="2">
        <v>31</v>
      </c>
      <c r="S2551" s="2">
        <v>2729.8</v>
      </c>
      <c r="T2551" s="8">
        <v>0</v>
      </c>
      <c r="U2551" s="2">
        <v>0</v>
      </c>
      <c r="V2551" s="8">
        <v>0</v>
      </c>
      <c r="W2551" s="2">
        <v>0</v>
      </c>
      <c r="X2551" s="8">
        <v>0</v>
      </c>
      <c r="Y2551" s="2">
        <v>0</v>
      </c>
      <c r="Z2551" s="2">
        <v>116</v>
      </c>
      <c r="AA2551" s="2">
        <v>9070.43</v>
      </c>
      <c r="AB2551" t="b">
        <v>1</v>
      </c>
      <c r="AC2551" t="b">
        <v>1</v>
      </c>
    </row>
    <row r="2552" spans="1:29" x14ac:dyDescent="0.25">
      <c r="A2552" s="5" t="s">
        <v>31</v>
      </c>
      <c r="B2552" s="5" t="s">
        <v>32</v>
      </c>
      <c r="C2552" s="5" t="s">
        <v>31</v>
      </c>
      <c r="D2552" s="5" t="s">
        <v>31</v>
      </c>
      <c r="E2552" s="5" t="s">
        <v>31</v>
      </c>
      <c r="F2552" s="3">
        <f>SUMIF(AB2550:AB2551, TRUE, F2550:F2551)</f>
        <v>17391.449999999997</v>
      </c>
      <c r="G2552" s="3">
        <f>SUMIF(AB2550:AB2551, TRUE, G2550:G2551)</f>
        <v>160</v>
      </c>
      <c r="H2552" s="3">
        <f>SUMIF(AB2550:AB2551, TRUE, H2550:H2551)</f>
        <v>11594.3</v>
      </c>
      <c r="I2552" s="3">
        <f>SUMIF(AB2550:AB2551, TRUE, I2550:I2551)</f>
        <v>0</v>
      </c>
      <c r="J2552" s="3">
        <f>SUMIF(AB2550:AB2551, TRUE, J2550:J2551)</f>
        <v>5</v>
      </c>
      <c r="K2552" s="3">
        <f>SUMIF(AB2550:AB2551, TRUE, K2550:K2551)</f>
        <v>543.48</v>
      </c>
      <c r="L2552" s="3">
        <f>SUMIF(AB2550:AB2551, TRUE, L2550:L2551)</f>
        <v>0</v>
      </c>
      <c r="M2552" s="3">
        <f>SUMIF(AB2550:AB2551, TRUE, M2550:M2551)</f>
        <v>0</v>
      </c>
      <c r="N2552" s="3">
        <f>SUMIF(AB2550:AB2551, TRUE, N2550:N2551)</f>
        <v>0</v>
      </c>
      <c r="O2552" s="3">
        <f>SUMIF(AB2550:AB2551, TRUE, O2550:O2551)</f>
        <v>0</v>
      </c>
      <c r="P2552" s="3">
        <f>SUMIF(AB2550:AB2551, TRUE, P2550:P2551)</f>
        <v>0</v>
      </c>
      <c r="Q2552" s="3">
        <f>SUMIF(AB2550:AB2551, TRUE, Q2550:Q2551)</f>
        <v>0</v>
      </c>
      <c r="R2552" s="3">
        <f>SUMIF(AB2550:AB2551, TRUE, R2550:R2551)</f>
        <v>73.5</v>
      </c>
      <c r="S2552" s="3">
        <f>SUMIF(AB2550:AB2551, TRUE, S2550:S2551)</f>
        <v>6512.1</v>
      </c>
      <c r="T2552" s="3">
        <f>SUMIF(AB2550:AB2551, TRUE, T2550:T2551)</f>
        <v>0</v>
      </c>
      <c r="U2552" s="3">
        <f>SUMIF(AB2550:AB2551, TRUE, U2550:U2551)</f>
        <v>0</v>
      </c>
      <c r="V2552" s="3">
        <f>SUMIF(AB2550:AB2551, TRUE, V2550:V2551)</f>
        <v>0</v>
      </c>
      <c r="W2552" s="3">
        <f>SUMIF(AB2550:AB2551, TRUE, W2550:W2551)</f>
        <v>0</v>
      </c>
      <c r="X2552" s="3">
        <f>SUMIF(AB2550:AB2551, TRUE, X2550:X2551)</f>
        <v>0</v>
      </c>
      <c r="Y2552" s="3">
        <f>SUMIF(AB2550:AB2551, TRUE, Y2550:Y2551)</f>
        <v>0</v>
      </c>
      <c r="Z2552" s="3">
        <f>SUMIF(AB2550:AB2551, TRUE, Z2550:Z2551)</f>
        <v>238.5</v>
      </c>
      <c r="AA2552" s="3">
        <f>SUMIF(AB2550:AB2551, TRUE, AA2550:AA2551)</f>
        <v>18649.88</v>
      </c>
      <c r="AB2552" t="b">
        <v>0</v>
      </c>
      <c r="AC2552" t="b">
        <v>0</v>
      </c>
    </row>
    <row r="2553" spans="1:29" x14ac:dyDescent="0.25">
      <c r="A2553" s="9" t="s">
        <v>1810</v>
      </c>
      <c r="B2553" s="9" t="s">
        <v>1811</v>
      </c>
      <c r="C2553" s="9" t="s">
        <v>29</v>
      </c>
      <c r="D2553" s="9" t="s">
        <v>185</v>
      </c>
      <c r="E2553" s="1">
        <v>45512</v>
      </c>
      <c r="F2553" s="8">
        <v>0</v>
      </c>
      <c r="G2553" s="2">
        <v>80</v>
      </c>
      <c r="H2553" s="2">
        <v>2400</v>
      </c>
      <c r="I2553" s="8">
        <v>0</v>
      </c>
      <c r="J2553" s="8">
        <v>0</v>
      </c>
      <c r="K2553" s="2">
        <v>0</v>
      </c>
      <c r="L2553" s="8">
        <v>0</v>
      </c>
      <c r="M2553" s="2">
        <v>0</v>
      </c>
      <c r="N2553" s="8">
        <v>0</v>
      </c>
      <c r="O2553" s="2">
        <v>0</v>
      </c>
      <c r="P2553" s="8">
        <v>0</v>
      </c>
      <c r="Q2553" s="2">
        <v>0</v>
      </c>
      <c r="R2553" s="8">
        <v>0</v>
      </c>
      <c r="S2553" s="2">
        <v>0</v>
      </c>
      <c r="T2553" s="8">
        <v>0</v>
      </c>
      <c r="U2553" s="2">
        <v>0</v>
      </c>
      <c r="V2553" s="8">
        <v>0</v>
      </c>
      <c r="W2553" s="2">
        <v>0</v>
      </c>
      <c r="X2553" s="8">
        <v>0</v>
      </c>
      <c r="Y2553" s="2">
        <v>0</v>
      </c>
      <c r="Z2553" s="2">
        <v>80</v>
      </c>
      <c r="AA2553" s="2">
        <v>2400</v>
      </c>
      <c r="AB2553" t="b">
        <v>1</v>
      </c>
      <c r="AC2553" t="b">
        <v>1</v>
      </c>
    </row>
    <row r="2554" spans="1:29" x14ac:dyDescent="0.25">
      <c r="A2554" s="9" t="s">
        <v>1810</v>
      </c>
      <c r="B2554" s="9" t="s">
        <v>1811</v>
      </c>
      <c r="C2554" s="9" t="s">
        <v>29</v>
      </c>
      <c r="D2554" s="9" t="s">
        <v>185</v>
      </c>
      <c r="E2554" s="1">
        <v>45526</v>
      </c>
      <c r="F2554" s="8">
        <v>0</v>
      </c>
      <c r="G2554" s="2">
        <v>80</v>
      </c>
      <c r="H2554" s="2">
        <v>2400</v>
      </c>
      <c r="I2554" s="8">
        <v>0</v>
      </c>
      <c r="J2554" s="8">
        <v>0</v>
      </c>
      <c r="K2554" s="2">
        <v>0</v>
      </c>
      <c r="L2554" s="8">
        <v>0</v>
      </c>
      <c r="M2554" s="2">
        <v>0</v>
      </c>
      <c r="N2554" s="8">
        <v>0</v>
      </c>
      <c r="O2554" s="2">
        <v>0</v>
      </c>
      <c r="P2554" s="8">
        <v>0</v>
      </c>
      <c r="Q2554" s="2">
        <v>0</v>
      </c>
      <c r="R2554" s="8">
        <v>0</v>
      </c>
      <c r="S2554" s="2">
        <v>0</v>
      </c>
      <c r="T2554" s="8">
        <v>0</v>
      </c>
      <c r="U2554" s="2">
        <v>0</v>
      </c>
      <c r="V2554" s="8">
        <v>0</v>
      </c>
      <c r="W2554" s="2">
        <v>0</v>
      </c>
      <c r="X2554" s="8">
        <v>0</v>
      </c>
      <c r="Y2554" s="2">
        <v>0</v>
      </c>
      <c r="Z2554" s="2">
        <v>80</v>
      </c>
      <c r="AA2554" s="2">
        <v>2400</v>
      </c>
      <c r="AB2554" t="b">
        <v>1</v>
      </c>
      <c r="AC2554" t="b">
        <v>1</v>
      </c>
    </row>
    <row r="2555" spans="1:29" x14ac:dyDescent="0.25">
      <c r="A2555" s="5" t="s">
        <v>31</v>
      </c>
      <c r="B2555" s="5" t="s">
        <v>32</v>
      </c>
      <c r="C2555" s="5" t="s">
        <v>31</v>
      </c>
      <c r="D2555" s="5" t="s">
        <v>31</v>
      </c>
      <c r="E2555" s="5" t="s">
        <v>31</v>
      </c>
      <c r="F2555" s="3">
        <f>SUMIF(AB2553:AB2554, TRUE, F2553:F2554)</f>
        <v>0</v>
      </c>
      <c r="G2555" s="3">
        <f>SUMIF(AB2553:AB2554, TRUE, G2553:G2554)</f>
        <v>160</v>
      </c>
      <c r="H2555" s="3">
        <f>SUMIF(AB2553:AB2554, TRUE, H2553:H2554)</f>
        <v>4800</v>
      </c>
      <c r="I2555" s="3">
        <f>SUMIF(AB2553:AB2554, TRUE, I2553:I2554)</f>
        <v>0</v>
      </c>
      <c r="J2555" s="3">
        <f>SUMIF(AB2553:AB2554, TRUE, J2553:J2554)</f>
        <v>0</v>
      </c>
      <c r="K2555" s="3">
        <f>SUMIF(AB2553:AB2554, TRUE, K2553:K2554)</f>
        <v>0</v>
      </c>
      <c r="L2555" s="3">
        <f>SUMIF(AB2553:AB2554, TRUE, L2553:L2554)</f>
        <v>0</v>
      </c>
      <c r="M2555" s="3">
        <f>SUMIF(AB2553:AB2554, TRUE, M2553:M2554)</f>
        <v>0</v>
      </c>
      <c r="N2555" s="3">
        <f>SUMIF(AB2553:AB2554, TRUE, N2553:N2554)</f>
        <v>0</v>
      </c>
      <c r="O2555" s="3">
        <f>SUMIF(AB2553:AB2554, TRUE, O2553:O2554)</f>
        <v>0</v>
      </c>
      <c r="P2555" s="3">
        <f>SUMIF(AB2553:AB2554, TRUE, P2553:P2554)</f>
        <v>0</v>
      </c>
      <c r="Q2555" s="3">
        <f>SUMIF(AB2553:AB2554, TRUE, Q2553:Q2554)</f>
        <v>0</v>
      </c>
      <c r="R2555" s="3">
        <f>SUMIF(AB2553:AB2554, TRUE, R2553:R2554)</f>
        <v>0</v>
      </c>
      <c r="S2555" s="3">
        <f>SUMIF(AB2553:AB2554, TRUE, S2553:S2554)</f>
        <v>0</v>
      </c>
      <c r="T2555" s="3">
        <f>SUMIF(AB2553:AB2554, TRUE, T2553:T2554)</f>
        <v>0</v>
      </c>
      <c r="U2555" s="3">
        <f>SUMIF(AB2553:AB2554, TRUE, U2553:U2554)</f>
        <v>0</v>
      </c>
      <c r="V2555" s="3">
        <f>SUMIF(AB2553:AB2554, TRUE, V2553:V2554)</f>
        <v>0</v>
      </c>
      <c r="W2555" s="3">
        <f>SUMIF(AB2553:AB2554, TRUE, W2553:W2554)</f>
        <v>0</v>
      </c>
      <c r="X2555" s="3">
        <f>SUMIF(AB2553:AB2554, TRUE, X2553:X2554)</f>
        <v>0</v>
      </c>
      <c r="Y2555" s="3">
        <f>SUMIF(AB2553:AB2554, TRUE, Y2553:Y2554)</f>
        <v>0</v>
      </c>
      <c r="Z2555" s="3">
        <f>SUMIF(AB2553:AB2554, TRUE, Z2553:Z2554)</f>
        <v>160</v>
      </c>
      <c r="AA2555" s="3">
        <f>SUMIF(AB2553:AB2554, TRUE, AA2553:AA2554)</f>
        <v>4800</v>
      </c>
      <c r="AB2555" t="b">
        <v>0</v>
      </c>
      <c r="AC2555" t="b">
        <v>0</v>
      </c>
    </row>
    <row r="2556" spans="1:29" x14ac:dyDescent="0.25">
      <c r="A2556" s="9" t="s">
        <v>1812</v>
      </c>
      <c r="B2556" s="9" t="s">
        <v>1813</v>
      </c>
      <c r="C2556" s="9" t="s">
        <v>29</v>
      </c>
      <c r="D2556" s="9" t="s">
        <v>42</v>
      </c>
      <c r="E2556" s="1">
        <v>45512</v>
      </c>
      <c r="F2556" s="8">
        <v>0</v>
      </c>
      <c r="G2556" s="2">
        <v>56</v>
      </c>
      <c r="H2556" s="2">
        <v>952</v>
      </c>
      <c r="I2556" s="8">
        <v>0</v>
      </c>
      <c r="J2556" s="8">
        <v>0</v>
      </c>
      <c r="K2556" s="2">
        <v>0</v>
      </c>
      <c r="L2556" s="8">
        <v>0</v>
      </c>
      <c r="M2556" s="2">
        <v>0</v>
      </c>
      <c r="N2556" s="8">
        <v>0</v>
      </c>
      <c r="O2556" s="2">
        <v>0</v>
      </c>
      <c r="P2556" s="8">
        <v>0</v>
      </c>
      <c r="Q2556" s="2">
        <v>0</v>
      </c>
      <c r="R2556" s="8">
        <v>0</v>
      </c>
      <c r="S2556" s="2">
        <v>0</v>
      </c>
      <c r="T2556" s="8">
        <v>0</v>
      </c>
      <c r="U2556" s="2">
        <v>0</v>
      </c>
      <c r="V2556" s="8">
        <v>0</v>
      </c>
      <c r="W2556" s="2">
        <v>0</v>
      </c>
      <c r="X2556" s="8">
        <v>0</v>
      </c>
      <c r="Y2556" s="2">
        <v>0</v>
      </c>
      <c r="Z2556" s="2">
        <v>56</v>
      </c>
      <c r="AA2556" s="2">
        <v>952</v>
      </c>
      <c r="AB2556" t="b">
        <v>1</v>
      </c>
      <c r="AC2556" t="b">
        <v>1</v>
      </c>
    </row>
    <row r="2557" spans="1:29" x14ac:dyDescent="0.25">
      <c r="A2557" s="9" t="s">
        <v>1812</v>
      </c>
      <c r="B2557" s="9" t="s">
        <v>1813</v>
      </c>
      <c r="C2557" s="9" t="s">
        <v>29</v>
      </c>
      <c r="D2557" s="9" t="s">
        <v>42</v>
      </c>
      <c r="E2557" s="1">
        <v>45526</v>
      </c>
      <c r="F2557" s="8">
        <v>0</v>
      </c>
      <c r="G2557" s="2">
        <v>56.5</v>
      </c>
      <c r="H2557" s="2">
        <v>960.5</v>
      </c>
      <c r="I2557" s="8">
        <v>0</v>
      </c>
      <c r="J2557" s="8">
        <v>0</v>
      </c>
      <c r="K2557" s="2">
        <v>0</v>
      </c>
      <c r="L2557" s="8">
        <v>0</v>
      </c>
      <c r="M2557" s="2">
        <v>0</v>
      </c>
      <c r="N2557" s="8">
        <v>0</v>
      </c>
      <c r="O2557" s="2">
        <v>0</v>
      </c>
      <c r="P2557" s="8">
        <v>0</v>
      </c>
      <c r="Q2557" s="2">
        <v>0</v>
      </c>
      <c r="R2557" s="8">
        <v>0</v>
      </c>
      <c r="S2557" s="2">
        <v>0</v>
      </c>
      <c r="T2557" s="8">
        <v>0</v>
      </c>
      <c r="U2557" s="2">
        <v>0</v>
      </c>
      <c r="V2557" s="8">
        <v>0</v>
      </c>
      <c r="W2557" s="2">
        <v>0</v>
      </c>
      <c r="X2557" s="8">
        <v>0</v>
      </c>
      <c r="Y2557" s="2">
        <v>0</v>
      </c>
      <c r="Z2557" s="2">
        <v>56.5</v>
      </c>
      <c r="AA2557" s="2">
        <v>960.5</v>
      </c>
      <c r="AB2557" t="b">
        <v>1</v>
      </c>
      <c r="AC2557" t="b">
        <v>1</v>
      </c>
    </row>
    <row r="2558" spans="1:29" x14ac:dyDescent="0.25">
      <c r="A2558" s="5" t="s">
        <v>31</v>
      </c>
      <c r="B2558" s="5" t="s">
        <v>32</v>
      </c>
      <c r="C2558" s="5" t="s">
        <v>31</v>
      </c>
      <c r="D2558" s="5" t="s">
        <v>31</v>
      </c>
      <c r="E2558" s="5" t="s">
        <v>31</v>
      </c>
      <c r="F2558" s="3">
        <f>SUMIF(AB2556:AB2557, TRUE, F2556:F2557)</f>
        <v>0</v>
      </c>
      <c r="G2558" s="3">
        <f>SUMIF(AB2556:AB2557, TRUE, G2556:G2557)</f>
        <v>112.5</v>
      </c>
      <c r="H2558" s="3">
        <f>SUMIF(AB2556:AB2557, TRUE, H2556:H2557)</f>
        <v>1912.5</v>
      </c>
      <c r="I2558" s="3">
        <f>SUMIF(AB2556:AB2557, TRUE, I2556:I2557)</f>
        <v>0</v>
      </c>
      <c r="J2558" s="3">
        <f>SUMIF(AB2556:AB2557, TRUE, J2556:J2557)</f>
        <v>0</v>
      </c>
      <c r="K2558" s="3">
        <f>SUMIF(AB2556:AB2557, TRUE, K2556:K2557)</f>
        <v>0</v>
      </c>
      <c r="L2558" s="3">
        <f>SUMIF(AB2556:AB2557, TRUE, L2556:L2557)</f>
        <v>0</v>
      </c>
      <c r="M2558" s="3">
        <f>SUMIF(AB2556:AB2557, TRUE, M2556:M2557)</f>
        <v>0</v>
      </c>
      <c r="N2558" s="3">
        <f>SUMIF(AB2556:AB2557, TRUE, N2556:N2557)</f>
        <v>0</v>
      </c>
      <c r="O2558" s="3">
        <f>SUMIF(AB2556:AB2557, TRUE, O2556:O2557)</f>
        <v>0</v>
      </c>
      <c r="P2558" s="3">
        <f>SUMIF(AB2556:AB2557, TRUE, P2556:P2557)</f>
        <v>0</v>
      </c>
      <c r="Q2558" s="3">
        <f>SUMIF(AB2556:AB2557, TRUE, Q2556:Q2557)</f>
        <v>0</v>
      </c>
      <c r="R2558" s="3">
        <f>SUMIF(AB2556:AB2557, TRUE, R2556:R2557)</f>
        <v>0</v>
      </c>
      <c r="S2558" s="3">
        <f>SUMIF(AB2556:AB2557, TRUE, S2556:S2557)</f>
        <v>0</v>
      </c>
      <c r="T2558" s="3">
        <f>SUMIF(AB2556:AB2557, TRUE, T2556:T2557)</f>
        <v>0</v>
      </c>
      <c r="U2558" s="3">
        <f>SUMIF(AB2556:AB2557, TRUE, U2556:U2557)</f>
        <v>0</v>
      </c>
      <c r="V2558" s="3">
        <f>SUMIF(AB2556:AB2557, TRUE, V2556:V2557)</f>
        <v>0</v>
      </c>
      <c r="W2558" s="3">
        <f>SUMIF(AB2556:AB2557, TRUE, W2556:W2557)</f>
        <v>0</v>
      </c>
      <c r="X2558" s="3">
        <f>SUMIF(AB2556:AB2557, TRUE, X2556:X2557)</f>
        <v>0</v>
      </c>
      <c r="Y2558" s="3">
        <f>SUMIF(AB2556:AB2557, TRUE, Y2556:Y2557)</f>
        <v>0</v>
      </c>
      <c r="Z2558" s="3">
        <f>SUMIF(AB2556:AB2557, TRUE, Z2556:Z2557)</f>
        <v>112.5</v>
      </c>
      <c r="AA2558" s="3">
        <f>SUMIF(AB2556:AB2557, TRUE, AA2556:AA2557)</f>
        <v>1912.5</v>
      </c>
      <c r="AB2558" t="b">
        <v>0</v>
      </c>
      <c r="AC2558" t="b">
        <v>0</v>
      </c>
    </row>
    <row r="2559" spans="1:29" x14ac:dyDescent="0.25">
      <c r="A2559" s="9" t="s">
        <v>1814</v>
      </c>
      <c r="B2559" s="9" t="s">
        <v>1815</v>
      </c>
      <c r="C2559" s="9" t="s">
        <v>29</v>
      </c>
      <c r="D2559" s="9" t="s">
        <v>167</v>
      </c>
      <c r="E2559" s="1">
        <v>45512</v>
      </c>
      <c r="F2559" s="8">
        <v>0</v>
      </c>
      <c r="G2559" s="2">
        <v>80</v>
      </c>
      <c r="H2559" s="2">
        <v>2476.85</v>
      </c>
      <c r="I2559" s="8">
        <v>0</v>
      </c>
      <c r="J2559" s="8">
        <v>0</v>
      </c>
      <c r="K2559" s="2">
        <v>0</v>
      </c>
      <c r="L2559" s="8">
        <v>0</v>
      </c>
      <c r="M2559" s="2">
        <v>0</v>
      </c>
      <c r="N2559" s="8">
        <v>0</v>
      </c>
      <c r="O2559" s="2">
        <v>0</v>
      </c>
      <c r="P2559" s="8">
        <v>0</v>
      </c>
      <c r="Q2559" s="2">
        <v>0</v>
      </c>
      <c r="R2559" s="8">
        <v>0</v>
      </c>
      <c r="S2559" s="2">
        <v>0</v>
      </c>
      <c r="T2559" s="8">
        <v>0</v>
      </c>
      <c r="U2559" s="2">
        <v>0</v>
      </c>
      <c r="V2559" s="8">
        <v>0</v>
      </c>
      <c r="W2559" s="2">
        <v>0</v>
      </c>
      <c r="X2559" s="8">
        <v>0</v>
      </c>
      <c r="Y2559" s="2">
        <v>0</v>
      </c>
      <c r="Z2559" s="2">
        <v>80</v>
      </c>
      <c r="AA2559" s="2">
        <v>2476.85</v>
      </c>
      <c r="AB2559" t="b">
        <v>1</v>
      </c>
      <c r="AC2559" t="b">
        <v>1</v>
      </c>
    </row>
    <row r="2560" spans="1:29" x14ac:dyDescent="0.25">
      <c r="A2560" s="9" t="s">
        <v>1814</v>
      </c>
      <c r="B2560" s="9" t="s">
        <v>1815</v>
      </c>
      <c r="C2560" s="9" t="s">
        <v>29</v>
      </c>
      <c r="D2560" s="9" t="s">
        <v>167</v>
      </c>
      <c r="E2560" s="1">
        <v>45526</v>
      </c>
      <c r="F2560" s="8">
        <v>0</v>
      </c>
      <c r="G2560" s="2">
        <v>56</v>
      </c>
      <c r="H2560" s="2">
        <v>1733.79</v>
      </c>
      <c r="I2560" s="8">
        <v>0</v>
      </c>
      <c r="J2560" s="8">
        <v>0</v>
      </c>
      <c r="K2560" s="2">
        <v>0</v>
      </c>
      <c r="L2560" s="8">
        <v>0</v>
      </c>
      <c r="M2560" s="2">
        <v>0</v>
      </c>
      <c r="N2560" s="8">
        <v>0</v>
      </c>
      <c r="O2560" s="2">
        <v>0</v>
      </c>
      <c r="P2560" s="8">
        <v>0</v>
      </c>
      <c r="Q2560" s="2">
        <v>0</v>
      </c>
      <c r="R2560" s="8">
        <v>0</v>
      </c>
      <c r="S2560" s="2">
        <v>0</v>
      </c>
      <c r="T2560" s="8">
        <v>0</v>
      </c>
      <c r="U2560" s="2">
        <v>0</v>
      </c>
      <c r="V2560" s="2">
        <v>8</v>
      </c>
      <c r="W2560" s="2">
        <v>247.68</v>
      </c>
      <c r="X2560" s="8">
        <v>0</v>
      </c>
      <c r="Y2560" s="2">
        <v>0</v>
      </c>
      <c r="Z2560" s="2">
        <v>64</v>
      </c>
      <c r="AA2560" s="2">
        <v>1981.47</v>
      </c>
      <c r="AB2560" t="b">
        <v>1</v>
      </c>
      <c r="AC2560" t="b">
        <v>1</v>
      </c>
    </row>
    <row r="2561" spans="1:29" x14ac:dyDescent="0.25">
      <c r="A2561" s="5" t="s">
        <v>31</v>
      </c>
      <c r="B2561" s="5" t="s">
        <v>32</v>
      </c>
      <c r="C2561" s="5" t="s">
        <v>31</v>
      </c>
      <c r="D2561" s="5" t="s">
        <v>31</v>
      </c>
      <c r="E2561" s="5" t="s">
        <v>31</v>
      </c>
      <c r="F2561" s="3">
        <f>SUMIF(AB2559:AB2560, TRUE, F2559:F2560)</f>
        <v>0</v>
      </c>
      <c r="G2561" s="3">
        <f>SUMIF(AB2559:AB2560, TRUE, G2559:G2560)</f>
        <v>136</v>
      </c>
      <c r="H2561" s="3">
        <f>SUMIF(AB2559:AB2560, TRUE, H2559:H2560)</f>
        <v>4210.6399999999994</v>
      </c>
      <c r="I2561" s="3">
        <f>SUMIF(AB2559:AB2560, TRUE, I2559:I2560)</f>
        <v>0</v>
      </c>
      <c r="J2561" s="3">
        <f>SUMIF(AB2559:AB2560, TRUE, J2559:J2560)</f>
        <v>0</v>
      </c>
      <c r="K2561" s="3">
        <f>SUMIF(AB2559:AB2560, TRUE, K2559:K2560)</f>
        <v>0</v>
      </c>
      <c r="L2561" s="3">
        <f>SUMIF(AB2559:AB2560, TRUE, L2559:L2560)</f>
        <v>0</v>
      </c>
      <c r="M2561" s="3">
        <f>SUMIF(AB2559:AB2560, TRUE, M2559:M2560)</f>
        <v>0</v>
      </c>
      <c r="N2561" s="3">
        <f>SUMIF(AB2559:AB2560, TRUE, N2559:N2560)</f>
        <v>0</v>
      </c>
      <c r="O2561" s="3">
        <f>SUMIF(AB2559:AB2560, TRUE, O2559:O2560)</f>
        <v>0</v>
      </c>
      <c r="P2561" s="3">
        <f>SUMIF(AB2559:AB2560, TRUE, P2559:P2560)</f>
        <v>0</v>
      </c>
      <c r="Q2561" s="3">
        <f>SUMIF(AB2559:AB2560, TRUE, Q2559:Q2560)</f>
        <v>0</v>
      </c>
      <c r="R2561" s="3">
        <f>SUMIF(AB2559:AB2560, TRUE, R2559:R2560)</f>
        <v>0</v>
      </c>
      <c r="S2561" s="3">
        <f>SUMIF(AB2559:AB2560, TRUE, S2559:S2560)</f>
        <v>0</v>
      </c>
      <c r="T2561" s="3">
        <f>SUMIF(AB2559:AB2560, TRUE, T2559:T2560)</f>
        <v>0</v>
      </c>
      <c r="U2561" s="3">
        <f>SUMIF(AB2559:AB2560, TRUE, U2559:U2560)</f>
        <v>0</v>
      </c>
      <c r="V2561" s="3">
        <f>SUMIF(AB2559:AB2560, TRUE, V2559:V2560)</f>
        <v>8</v>
      </c>
      <c r="W2561" s="3">
        <f>SUMIF(AB2559:AB2560, TRUE, W2559:W2560)</f>
        <v>247.68</v>
      </c>
      <c r="X2561" s="3">
        <f>SUMIF(AB2559:AB2560, TRUE, X2559:X2560)</f>
        <v>0</v>
      </c>
      <c r="Y2561" s="3">
        <f>SUMIF(AB2559:AB2560, TRUE, Y2559:Y2560)</f>
        <v>0</v>
      </c>
      <c r="Z2561" s="3">
        <f>SUMIF(AB2559:AB2560, TRUE, Z2559:Z2560)</f>
        <v>144</v>
      </c>
      <c r="AA2561" s="3">
        <f>SUMIF(AB2559:AB2560, TRUE, AA2559:AA2560)</f>
        <v>4458.32</v>
      </c>
      <c r="AB2561" t="b">
        <v>0</v>
      </c>
      <c r="AC2561" t="b">
        <v>0</v>
      </c>
    </row>
    <row r="2562" spans="1:29" x14ac:dyDescent="0.25">
      <c r="A2562" s="9" t="s">
        <v>1816</v>
      </c>
      <c r="B2562" s="9" t="s">
        <v>1817</v>
      </c>
      <c r="C2562" s="9" t="s">
        <v>29</v>
      </c>
      <c r="D2562" s="9" t="s">
        <v>30</v>
      </c>
      <c r="E2562" s="1">
        <v>45512</v>
      </c>
      <c r="F2562" s="8">
        <v>0</v>
      </c>
      <c r="G2562" s="2">
        <v>80</v>
      </c>
      <c r="H2562" s="2">
        <v>1098.4000000000001</v>
      </c>
      <c r="I2562" s="8">
        <v>0</v>
      </c>
      <c r="J2562" s="8">
        <v>0</v>
      </c>
      <c r="K2562" s="2">
        <v>0</v>
      </c>
      <c r="L2562" s="8">
        <v>0</v>
      </c>
      <c r="M2562" s="2">
        <v>0</v>
      </c>
      <c r="N2562" s="8">
        <v>0</v>
      </c>
      <c r="O2562" s="2">
        <v>0</v>
      </c>
      <c r="P2562" s="8">
        <v>0</v>
      </c>
      <c r="Q2562" s="2">
        <v>0</v>
      </c>
      <c r="R2562" s="8">
        <v>0</v>
      </c>
      <c r="S2562" s="2">
        <v>0</v>
      </c>
      <c r="T2562" s="8">
        <v>0</v>
      </c>
      <c r="U2562" s="2">
        <v>0</v>
      </c>
      <c r="V2562" s="8">
        <v>0</v>
      </c>
      <c r="W2562" s="2">
        <v>0</v>
      </c>
      <c r="X2562" s="8">
        <v>0</v>
      </c>
      <c r="Y2562" s="2">
        <v>0</v>
      </c>
      <c r="Z2562" s="2">
        <v>80</v>
      </c>
      <c r="AA2562" s="2">
        <v>1098.4000000000001</v>
      </c>
      <c r="AB2562" t="b">
        <v>1</v>
      </c>
      <c r="AC2562" t="b">
        <v>1</v>
      </c>
    </row>
    <row r="2563" spans="1:29" x14ac:dyDescent="0.25">
      <c r="A2563" s="9" t="s">
        <v>1816</v>
      </c>
      <c r="B2563" s="9" t="s">
        <v>1817</v>
      </c>
      <c r="C2563" s="9" t="s">
        <v>29</v>
      </c>
      <c r="D2563" s="9" t="s">
        <v>30</v>
      </c>
      <c r="E2563" s="1">
        <v>45526</v>
      </c>
      <c r="F2563" s="8">
        <v>0</v>
      </c>
      <c r="G2563" s="2">
        <v>65</v>
      </c>
      <c r="H2563" s="2">
        <v>892.45</v>
      </c>
      <c r="I2563" s="8">
        <v>0</v>
      </c>
      <c r="J2563" s="8">
        <v>0</v>
      </c>
      <c r="K2563" s="2">
        <v>0</v>
      </c>
      <c r="L2563" s="8">
        <v>0</v>
      </c>
      <c r="M2563" s="2">
        <v>0</v>
      </c>
      <c r="N2563" s="8">
        <v>0</v>
      </c>
      <c r="O2563" s="2">
        <v>0</v>
      </c>
      <c r="P2563" s="8">
        <v>0</v>
      </c>
      <c r="Q2563" s="2">
        <v>0</v>
      </c>
      <c r="R2563" s="8">
        <v>0</v>
      </c>
      <c r="S2563" s="2">
        <v>0</v>
      </c>
      <c r="T2563" s="8">
        <v>0</v>
      </c>
      <c r="U2563" s="2">
        <v>0</v>
      </c>
      <c r="V2563" s="8">
        <v>0</v>
      </c>
      <c r="W2563" s="2">
        <v>0</v>
      </c>
      <c r="X2563" s="8">
        <v>0</v>
      </c>
      <c r="Y2563" s="2">
        <v>0</v>
      </c>
      <c r="Z2563" s="2">
        <v>65</v>
      </c>
      <c r="AA2563" s="2">
        <v>892.45</v>
      </c>
      <c r="AB2563" t="b">
        <v>1</v>
      </c>
      <c r="AC2563" t="b">
        <v>1</v>
      </c>
    </row>
    <row r="2564" spans="1:29" x14ac:dyDescent="0.25">
      <c r="A2564" s="5" t="s">
        <v>31</v>
      </c>
      <c r="B2564" s="5" t="s">
        <v>32</v>
      </c>
      <c r="C2564" s="5" t="s">
        <v>31</v>
      </c>
      <c r="D2564" s="5" t="s">
        <v>31</v>
      </c>
      <c r="E2564" s="5" t="s">
        <v>31</v>
      </c>
      <c r="F2564" s="3">
        <f>SUMIF(AB2562:AB2563, TRUE, F2562:F2563)</f>
        <v>0</v>
      </c>
      <c r="G2564" s="3">
        <f>SUMIF(AB2562:AB2563, TRUE, G2562:G2563)</f>
        <v>145</v>
      </c>
      <c r="H2564" s="3">
        <f>SUMIF(AB2562:AB2563, TRUE, H2562:H2563)</f>
        <v>1990.8500000000001</v>
      </c>
      <c r="I2564" s="3">
        <f>SUMIF(AB2562:AB2563, TRUE, I2562:I2563)</f>
        <v>0</v>
      </c>
      <c r="J2564" s="3">
        <f>SUMIF(AB2562:AB2563, TRUE, J2562:J2563)</f>
        <v>0</v>
      </c>
      <c r="K2564" s="3">
        <f>SUMIF(AB2562:AB2563, TRUE, K2562:K2563)</f>
        <v>0</v>
      </c>
      <c r="L2564" s="3">
        <f>SUMIF(AB2562:AB2563, TRUE, L2562:L2563)</f>
        <v>0</v>
      </c>
      <c r="M2564" s="3">
        <f>SUMIF(AB2562:AB2563, TRUE, M2562:M2563)</f>
        <v>0</v>
      </c>
      <c r="N2564" s="3">
        <f>SUMIF(AB2562:AB2563, TRUE, N2562:N2563)</f>
        <v>0</v>
      </c>
      <c r="O2564" s="3">
        <f>SUMIF(AB2562:AB2563, TRUE, O2562:O2563)</f>
        <v>0</v>
      </c>
      <c r="P2564" s="3">
        <f>SUMIF(AB2562:AB2563, TRUE, P2562:P2563)</f>
        <v>0</v>
      </c>
      <c r="Q2564" s="3">
        <f>SUMIF(AB2562:AB2563, TRUE, Q2562:Q2563)</f>
        <v>0</v>
      </c>
      <c r="R2564" s="3">
        <f>SUMIF(AB2562:AB2563, TRUE, R2562:R2563)</f>
        <v>0</v>
      </c>
      <c r="S2564" s="3">
        <f>SUMIF(AB2562:AB2563, TRUE, S2562:S2563)</f>
        <v>0</v>
      </c>
      <c r="T2564" s="3">
        <f>SUMIF(AB2562:AB2563, TRUE, T2562:T2563)</f>
        <v>0</v>
      </c>
      <c r="U2564" s="3">
        <f>SUMIF(AB2562:AB2563, TRUE, U2562:U2563)</f>
        <v>0</v>
      </c>
      <c r="V2564" s="3">
        <f>SUMIF(AB2562:AB2563, TRUE, V2562:V2563)</f>
        <v>0</v>
      </c>
      <c r="W2564" s="3">
        <f>SUMIF(AB2562:AB2563, TRUE, W2562:W2563)</f>
        <v>0</v>
      </c>
      <c r="X2564" s="3">
        <f>SUMIF(AB2562:AB2563, TRUE, X2562:X2563)</f>
        <v>0</v>
      </c>
      <c r="Y2564" s="3">
        <f>SUMIF(AB2562:AB2563, TRUE, Y2562:Y2563)</f>
        <v>0</v>
      </c>
      <c r="Z2564" s="3">
        <f>SUMIF(AB2562:AB2563, TRUE, Z2562:Z2563)</f>
        <v>145</v>
      </c>
      <c r="AA2564" s="3">
        <f>SUMIF(AB2562:AB2563, TRUE, AA2562:AA2563)</f>
        <v>1990.8500000000001</v>
      </c>
      <c r="AB2564" t="b">
        <v>0</v>
      </c>
      <c r="AC2564" t="b">
        <v>0</v>
      </c>
    </row>
    <row r="2565" spans="1:29" x14ac:dyDescent="0.25">
      <c r="A2565" s="9" t="s">
        <v>1818</v>
      </c>
      <c r="B2565" s="9" t="s">
        <v>1819</v>
      </c>
      <c r="C2565" s="9" t="s">
        <v>29</v>
      </c>
      <c r="D2565" s="9" t="s">
        <v>154</v>
      </c>
      <c r="E2565" s="1">
        <v>45512</v>
      </c>
      <c r="F2565" s="8">
        <v>0</v>
      </c>
      <c r="G2565" s="2">
        <v>19.88</v>
      </c>
      <c r="H2565" s="2">
        <v>300.77999999999997</v>
      </c>
      <c r="I2565" s="8">
        <v>0</v>
      </c>
      <c r="J2565" s="8">
        <v>0</v>
      </c>
      <c r="K2565" s="2">
        <v>0</v>
      </c>
      <c r="L2565" s="8">
        <v>0</v>
      </c>
      <c r="M2565" s="2">
        <v>0</v>
      </c>
      <c r="N2565" s="8">
        <v>0</v>
      </c>
      <c r="O2565" s="2">
        <v>0</v>
      </c>
      <c r="P2565" s="8">
        <v>0</v>
      </c>
      <c r="Q2565" s="2">
        <v>0</v>
      </c>
      <c r="R2565" s="8">
        <v>0</v>
      </c>
      <c r="S2565" s="2">
        <v>0</v>
      </c>
      <c r="T2565" s="8">
        <v>0</v>
      </c>
      <c r="U2565" s="2">
        <v>0</v>
      </c>
      <c r="V2565" s="8">
        <v>0</v>
      </c>
      <c r="W2565" s="2">
        <v>0</v>
      </c>
      <c r="X2565" s="8">
        <v>0</v>
      </c>
      <c r="Y2565" s="2">
        <v>0</v>
      </c>
      <c r="Z2565" s="2">
        <v>19.88</v>
      </c>
      <c r="AA2565" s="2">
        <v>300.77999999999997</v>
      </c>
      <c r="AB2565" t="b">
        <v>1</v>
      </c>
      <c r="AC2565" t="b">
        <v>1</v>
      </c>
    </row>
    <row r="2566" spans="1:29" x14ac:dyDescent="0.25">
      <c r="A2566" s="9" t="s">
        <v>1818</v>
      </c>
      <c r="B2566" s="9" t="s">
        <v>1819</v>
      </c>
      <c r="C2566" s="9" t="s">
        <v>29</v>
      </c>
      <c r="D2566" s="9" t="s">
        <v>154</v>
      </c>
      <c r="E2566" s="1">
        <v>45526</v>
      </c>
      <c r="F2566" s="8">
        <v>0</v>
      </c>
      <c r="G2566" s="2">
        <v>23.97</v>
      </c>
      <c r="H2566" s="2">
        <v>362.67</v>
      </c>
      <c r="I2566" s="8">
        <v>0</v>
      </c>
      <c r="J2566" s="8">
        <v>0</v>
      </c>
      <c r="K2566" s="2">
        <v>0</v>
      </c>
      <c r="L2566" s="8">
        <v>0</v>
      </c>
      <c r="M2566" s="2">
        <v>0</v>
      </c>
      <c r="N2566" s="8">
        <v>0</v>
      </c>
      <c r="O2566" s="2">
        <v>0</v>
      </c>
      <c r="P2566" s="8">
        <v>0</v>
      </c>
      <c r="Q2566" s="2">
        <v>0</v>
      </c>
      <c r="R2566" s="8">
        <v>0</v>
      </c>
      <c r="S2566" s="2">
        <v>0</v>
      </c>
      <c r="T2566" s="8">
        <v>0</v>
      </c>
      <c r="U2566" s="2">
        <v>0</v>
      </c>
      <c r="V2566" s="8">
        <v>0</v>
      </c>
      <c r="W2566" s="2">
        <v>0</v>
      </c>
      <c r="X2566" s="8">
        <v>0</v>
      </c>
      <c r="Y2566" s="2">
        <v>0</v>
      </c>
      <c r="Z2566" s="2">
        <v>23.97</v>
      </c>
      <c r="AA2566" s="2">
        <v>362.67</v>
      </c>
      <c r="AB2566" t="b">
        <v>1</v>
      </c>
      <c r="AC2566" t="b">
        <v>1</v>
      </c>
    </row>
    <row r="2567" spans="1:29" x14ac:dyDescent="0.25">
      <c r="A2567" s="5" t="s">
        <v>31</v>
      </c>
      <c r="B2567" s="5" t="s">
        <v>32</v>
      </c>
      <c r="C2567" s="5" t="s">
        <v>31</v>
      </c>
      <c r="D2567" s="5" t="s">
        <v>31</v>
      </c>
      <c r="E2567" s="5" t="s">
        <v>31</v>
      </c>
      <c r="F2567" s="3">
        <f>SUMIF(AB2565:AB2566, TRUE, F2565:F2566)</f>
        <v>0</v>
      </c>
      <c r="G2567" s="3">
        <f>SUMIF(AB2565:AB2566, TRUE, G2565:G2566)</f>
        <v>43.849999999999994</v>
      </c>
      <c r="H2567" s="3">
        <f>SUMIF(AB2565:AB2566, TRUE, H2565:H2566)</f>
        <v>663.45</v>
      </c>
      <c r="I2567" s="3">
        <f>SUMIF(AB2565:AB2566, TRUE, I2565:I2566)</f>
        <v>0</v>
      </c>
      <c r="J2567" s="3">
        <f>SUMIF(AB2565:AB2566, TRUE, J2565:J2566)</f>
        <v>0</v>
      </c>
      <c r="K2567" s="3">
        <f>SUMIF(AB2565:AB2566, TRUE, K2565:K2566)</f>
        <v>0</v>
      </c>
      <c r="L2567" s="3">
        <f>SUMIF(AB2565:AB2566, TRUE, L2565:L2566)</f>
        <v>0</v>
      </c>
      <c r="M2567" s="3">
        <f>SUMIF(AB2565:AB2566, TRUE, M2565:M2566)</f>
        <v>0</v>
      </c>
      <c r="N2567" s="3">
        <f>SUMIF(AB2565:AB2566, TRUE, N2565:N2566)</f>
        <v>0</v>
      </c>
      <c r="O2567" s="3">
        <f>SUMIF(AB2565:AB2566, TRUE, O2565:O2566)</f>
        <v>0</v>
      </c>
      <c r="P2567" s="3">
        <f>SUMIF(AB2565:AB2566, TRUE, P2565:P2566)</f>
        <v>0</v>
      </c>
      <c r="Q2567" s="3">
        <f>SUMIF(AB2565:AB2566, TRUE, Q2565:Q2566)</f>
        <v>0</v>
      </c>
      <c r="R2567" s="3">
        <f>SUMIF(AB2565:AB2566, TRUE, R2565:R2566)</f>
        <v>0</v>
      </c>
      <c r="S2567" s="3">
        <f>SUMIF(AB2565:AB2566, TRUE, S2565:S2566)</f>
        <v>0</v>
      </c>
      <c r="T2567" s="3">
        <f>SUMIF(AB2565:AB2566, TRUE, T2565:T2566)</f>
        <v>0</v>
      </c>
      <c r="U2567" s="3">
        <f>SUMIF(AB2565:AB2566, TRUE, U2565:U2566)</f>
        <v>0</v>
      </c>
      <c r="V2567" s="3">
        <f>SUMIF(AB2565:AB2566, TRUE, V2565:V2566)</f>
        <v>0</v>
      </c>
      <c r="W2567" s="3">
        <f>SUMIF(AB2565:AB2566, TRUE, W2565:W2566)</f>
        <v>0</v>
      </c>
      <c r="X2567" s="3">
        <f>SUMIF(AB2565:AB2566, TRUE, X2565:X2566)</f>
        <v>0</v>
      </c>
      <c r="Y2567" s="3">
        <f>SUMIF(AB2565:AB2566, TRUE, Y2565:Y2566)</f>
        <v>0</v>
      </c>
      <c r="Z2567" s="3">
        <f>SUMIF(AB2565:AB2566, TRUE, Z2565:Z2566)</f>
        <v>43.849999999999994</v>
      </c>
      <c r="AA2567" s="3">
        <f>SUMIF(AB2565:AB2566, TRUE, AA2565:AA2566)</f>
        <v>663.45</v>
      </c>
      <c r="AB2567" t="b">
        <v>0</v>
      </c>
      <c r="AC2567" t="b">
        <v>0</v>
      </c>
    </row>
    <row r="2568" spans="1:29" x14ac:dyDescent="0.25">
      <c r="A2568" s="9" t="s">
        <v>1820</v>
      </c>
      <c r="B2568" s="9" t="s">
        <v>1821</v>
      </c>
      <c r="C2568" s="9" t="s">
        <v>87</v>
      </c>
      <c r="D2568" s="9" t="s">
        <v>88</v>
      </c>
      <c r="E2568" s="1">
        <v>45512</v>
      </c>
      <c r="F2568" s="2">
        <v>5689.8</v>
      </c>
      <c r="G2568" s="2">
        <v>80</v>
      </c>
      <c r="H2568" s="2">
        <v>5689.8</v>
      </c>
      <c r="I2568" s="8">
        <v>0</v>
      </c>
      <c r="J2568" s="8">
        <v>0</v>
      </c>
      <c r="K2568" s="2">
        <v>0</v>
      </c>
      <c r="L2568" s="8">
        <v>0</v>
      </c>
      <c r="M2568" s="2">
        <v>0</v>
      </c>
      <c r="N2568" s="8">
        <v>0</v>
      </c>
      <c r="O2568" s="2">
        <v>0</v>
      </c>
      <c r="P2568" s="8">
        <v>0</v>
      </c>
      <c r="Q2568" s="2">
        <v>0</v>
      </c>
      <c r="R2568" s="2">
        <v>7</v>
      </c>
      <c r="S2568" s="2">
        <v>595</v>
      </c>
      <c r="T2568" s="8">
        <v>0</v>
      </c>
      <c r="U2568" s="2">
        <v>0</v>
      </c>
      <c r="V2568" s="8">
        <v>0</v>
      </c>
      <c r="W2568" s="2">
        <v>0</v>
      </c>
      <c r="X2568" s="8">
        <v>0</v>
      </c>
      <c r="Y2568" s="2">
        <v>0</v>
      </c>
      <c r="Z2568" s="2">
        <v>87</v>
      </c>
      <c r="AA2568" s="2">
        <v>6284.8</v>
      </c>
      <c r="AB2568" t="b">
        <v>1</v>
      </c>
      <c r="AC2568" t="b">
        <v>1</v>
      </c>
    </row>
    <row r="2569" spans="1:29" x14ac:dyDescent="0.25">
      <c r="A2569" s="9" t="s">
        <v>1820</v>
      </c>
      <c r="B2569" s="9" t="s">
        <v>1821</v>
      </c>
      <c r="C2569" s="9" t="s">
        <v>87</v>
      </c>
      <c r="D2569" s="9" t="s">
        <v>88</v>
      </c>
      <c r="E2569" s="1">
        <v>45526</v>
      </c>
      <c r="F2569" s="2">
        <v>11379.6</v>
      </c>
      <c r="G2569" s="2">
        <v>80</v>
      </c>
      <c r="H2569" s="2">
        <v>5689.8</v>
      </c>
      <c r="I2569" s="8">
        <v>0</v>
      </c>
      <c r="J2569" s="2">
        <v>7</v>
      </c>
      <c r="K2569" s="2">
        <v>746.79</v>
      </c>
      <c r="L2569" s="8">
        <v>0</v>
      </c>
      <c r="M2569" s="2">
        <v>0</v>
      </c>
      <c r="N2569" s="8">
        <v>0</v>
      </c>
      <c r="O2569" s="2">
        <v>0</v>
      </c>
      <c r="P2569" s="8">
        <v>0</v>
      </c>
      <c r="Q2569" s="2">
        <v>0</v>
      </c>
      <c r="R2569" s="8">
        <v>0</v>
      </c>
      <c r="S2569" s="2">
        <v>0</v>
      </c>
      <c r="T2569" s="8">
        <v>0</v>
      </c>
      <c r="U2569" s="2">
        <v>0</v>
      </c>
      <c r="V2569" s="8">
        <v>0</v>
      </c>
      <c r="W2569" s="2">
        <v>0</v>
      </c>
      <c r="X2569" s="8">
        <v>0</v>
      </c>
      <c r="Y2569" s="2">
        <v>0</v>
      </c>
      <c r="Z2569" s="2">
        <v>87</v>
      </c>
      <c r="AA2569" s="2">
        <v>6436.59</v>
      </c>
      <c r="AB2569" t="b">
        <v>1</v>
      </c>
      <c r="AC2569" t="b">
        <v>1</v>
      </c>
    </row>
    <row r="2570" spans="1:29" x14ac:dyDescent="0.25">
      <c r="A2570" s="5" t="s">
        <v>31</v>
      </c>
      <c r="B2570" s="5" t="s">
        <v>32</v>
      </c>
      <c r="C2570" s="5" t="s">
        <v>31</v>
      </c>
      <c r="D2570" s="5" t="s">
        <v>31</v>
      </c>
      <c r="E2570" s="5" t="s">
        <v>31</v>
      </c>
      <c r="F2570" s="3">
        <f>SUMIF(AB2568:AB2569, TRUE, F2568:F2569)</f>
        <v>17069.400000000001</v>
      </c>
      <c r="G2570" s="3">
        <f>SUMIF(AB2568:AB2569, TRUE, G2568:G2569)</f>
        <v>160</v>
      </c>
      <c r="H2570" s="3">
        <f>SUMIF(AB2568:AB2569, TRUE, H2568:H2569)</f>
        <v>11379.6</v>
      </c>
      <c r="I2570" s="3">
        <f>SUMIF(AB2568:AB2569, TRUE, I2568:I2569)</f>
        <v>0</v>
      </c>
      <c r="J2570" s="3">
        <f>SUMIF(AB2568:AB2569, TRUE, J2568:J2569)</f>
        <v>7</v>
      </c>
      <c r="K2570" s="3">
        <f>SUMIF(AB2568:AB2569, TRUE, K2568:K2569)</f>
        <v>746.79</v>
      </c>
      <c r="L2570" s="3">
        <f>SUMIF(AB2568:AB2569, TRUE, L2568:L2569)</f>
        <v>0</v>
      </c>
      <c r="M2570" s="3">
        <f>SUMIF(AB2568:AB2569, TRUE, M2568:M2569)</f>
        <v>0</v>
      </c>
      <c r="N2570" s="3">
        <f>SUMIF(AB2568:AB2569, TRUE, N2568:N2569)</f>
        <v>0</v>
      </c>
      <c r="O2570" s="3">
        <f>SUMIF(AB2568:AB2569, TRUE, O2568:O2569)</f>
        <v>0</v>
      </c>
      <c r="P2570" s="3">
        <f>SUMIF(AB2568:AB2569, TRUE, P2568:P2569)</f>
        <v>0</v>
      </c>
      <c r="Q2570" s="3">
        <f>SUMIF(AB2568:AB2569, TRUE, Q2568:Q2569)</f>
        <v>0</v>
      </c>
      <c r="R2570" s="3">
        <f>SUMIF(AB2568:AB2569, TRUE, R2568:R2569)</f>
        <v>7</v>
      </c>
      <c r="S2570" s="3">
        <f>SUMIF(AB2568:AB2569, TRUE, S2568:S2569)</f>
        <v>595</v>
      </c>
      <c r="T2570" s="3">
        <f>SUMIF(AB2568:AB2569, TRUE, T2568:T2569)</f>
        <v>0</v>
      </c>
      <c r="U2570" s="3">
        <f>SUMIF(AB2568:AB2569, TRUE, U2568:U2569)</f>
        <v>0</v>
      </c>
      <c r="V2570" s="3">
        <f>SUMIF(AB2568:AB2569, TRUE, V2568:V2569)</f>
        <v>0</v>
      </c>
      <c r="W2570" s="3">
        <f>SUMIF(AB2568:AB2569, TRUE, W2568:W2569)</f>
        <v>0</v>
      </c>
      <c r="X2570" s="3">
        <f>SUMIF(AB2568:AB2569, TRUE, X2568:X2569)</f>
        <v>0</v>
      </c>
      <c r="Y2570" s="3">
        <f>SUMIF(AB2568:AB2569, TRUE, Y2568:Y2569)</f>
        <v>0</v>
      </c>
      <c r="Z2570" s="3">
        <f>SUMIF(AB2568:AB2569, TRUE, Z2568:Z2569)</f>
        <v>174</v>
      </c>
      <c r="AA2570" s="3">
        <f>SUMIF(AB2568:AB2569, TRUE, AA2568:AA2569)</f>
        <v>12721.39</v>
      </c>
      <c r="AB2570" t="b">
        <v>0</v>
      </c>
      <c r="AC2570" t="b">
        <v>0</v>
      </c>
    </row>
    <row r="2571" spans="1:29" x14ac:dyDescent="0.25">
      <c r="A2571" s="9" t="s">
        <v>1822</v>
      </c>
      <c r="B2571" s="9" t="s">
        <v>1823</v>
      </c>
      <c r="C2571" s="9" t="s">
        <v>29</v>
      </c>
      <c r="D2571" s="9" t="s">
        <v>30</v>
      </c>
      <c r="E2571" s="1">
        <v>45512</v>
      </c>
      <c r="F2571" s="8">
        <v>0</v>
      </c>
      <c r="G2571" s="2">
        <v>56</v>
      </c>
      <c r="H2571" s="2">
        <v>768.88</v>
      </c>
      <c r="I2571" s="8">
        <v>0</v>
      </c>
      <c r="J2571" s="8">
        <v>0</v>
      </c>
      <c r="K2571" s="2">
        <v>0</v>
      </c>
      <c r="L2571" s="8">
        <v>0</v>
      </c>
      <c r="M2571" s="2">
        <v>0</v>
      </c>
      <c r="N2571" s="8">
        <v>0</v>
      </c>
      <c r="O2571" s="2">
        <v>0</v>
      </c>
      <c r="P2571" s="8">
        <v>0</v>
      </c>
      <c r="Q2571" s="2">
        <v>0</v>
      </c>
      <c r="R2571" s="8">
        <v>0</v>
      </c>
      <c r="S2571" s="2">
        <v>0</v>
      </c>
      <c r="T2571" s="8">
        <v>0</v>
      </c>
      <c r="U2571" s="2">
        <v>0</v>
      </c>
      <c r="V2571" s="8">
        <v>0</v>
      </c>
      <c r="W2571" s="2">
        <v>0</v>
      </c>
      <c r="X2571" s="8">
        <v>0</v>
      </c>
      <c r="Y2571" s="2">
        <v>0</v>
      </c>
      <c r="Z2571" s="2">
        <v>56</v>
      </c>
      <c r="AA2571" s="2">
        <v>768.88</v>
      </c>
      <c r="AB2571" t="b">
        <v>1</v>
      </c>
      <c r="AC2571" t="b">
        <v>1</v>
      </c>
    </row>
    <row r="2572" spans="1:29" x14ac:dyDescent="0.25">
      <c r="A2572" s="9" t="s">
        <v>1822</v>
      </c>
      <c r="B2572" s="9" t="s">
        <v>1823</v>
      </c>
      <c r="C2572" s="9" t="s">
        <v>29</v>
      </c>
      <c r="D2572" s="9" t="s">
        <v>30</v>
      </c>
      <c r="E2572" s="1">
        <v>45526</v>
      </c>
      <c r="F2572" s="8">
        <v>0</v>
      </c>
      <c r="G2572" s="2">
        <v>65.5</v>
      </c>
      <c r="H2572" s="2">
        <v>899.32</v>
      </c>
      <c r="I2572" s="8">
        <v>0</v>
      </c>
      <c r="J2572" s="8">
        <v>0</v>
      </c>
      <c r="K2572" s="2">
        <v>0</v>
      </c>
      <c r="L2572" s="8">
        <v>0</v>
      </c>
      <c r="M2572" s="2">
        <v>0</v>
      </c>
      <c r="N2572" s="8">
        <v>0</v>
      </c>
      <c r="O2572" s="2">
        <v>0</v>
      </c>
      <c r="P2572" s="8">
        <v>0</v>
      </c>
      <c r="Q2572" s="2">
        <v>0</v>
      </c>
      <c r="R2572" s="8">
        <v>0</v>
      </c>
      <c r="S2572" s="2">
        <v>0</v>
      </c>
      <c r="T2572" s="8">
        <v>0</v>
      </c>
      <c r="U2572" s="2">
        <v>0</v>
      </c>
      <c r="V2572" s="8">
        <v>0</v>
      </c>
      <c r="W2572" s="2">
        <v>0</v>
      </c>
      <c r="X2572" s="8">
        <v>0</v>
      </c>
      <c r="Y2572" s="2">
        <v>0</v>
      </c>
      <c r="Z2572" s="2">
        <v>65.5</v>
      </c>
      <c r="AA2572" s="2">
        <v>899.32</v>
      </c>
      <c r="AB2572" t="b">
        <v>1</v>
      </c>
      <c r="AC2572" t="b">
        <v>1</v>
      </c>
    </row>
    <row r="2573" spans="1:29" x14ac:dyDescent="0.25">
      <c r="A2573" s="5" t="s">
        <v>31</v>
      </c>
      <c r="B2573" s="5" t="s">
        <v>32</v>
      </c>
      <c r="C2573" s="5" t="s">
        <v>31</v>
      </c>
      <c r="D2573" s="5" t="s">
        <v>31</v>
      </c>
      <c r="E2573" s="5" t="s">
        <v>31</v>
      </c>
      <c r="F2573" s="3">
        <f>SUMIF(AB2571:AB2572, TRUE, F2571:F2572)</f>
        <v>0</v>
      </c>
      <c r="G2573" s="3">
        <f>SUMIF(AB2571:AB2572, TRUE, G2571:G2572)</f>
        <v>121.5</v>
      </c>
      <c r="H2573" s="3">
        <f>SUMIF(AB2571:AB2572, TRUE, H2571:H2572)</f>
        <v>1668.2</v>
      </c>
      <c r="I2573" s="3">
        <f>SUMIF(AB2571:AB2572, TRUE, I2571:I2572)</f>
        <v>0</v>
      </c>
      <c r="J2573" s="3">
        <f>SUMIF(AB2571:AB2572, TRUE, J2571:J2572)</f>
        <v>0</v>
      </c>
      <c r="K2573" s="3">
        <f>SUMIF(AB2571:AB2572, TRUE, K2571:K2572)</f>
        <v>0</v>
      </c>
      <c r="L2573" s="3">
        <f>SUMIF(AB2571:AB2572, TRUE, L2571:L2572)</f>
        <v>0</v>
      </c>
      <c r="M2573" s="3">
        <f>SUMIF(AB2571:AB2572, TRUE, M2571:M2572)</f>
        <v>0</v>
      </c>
      <c r="N2573" s="3">
        <f>SUMIF(AB2571:AB2572, TRUE, N2571:N2572)</f>
        <v>0</v>
      </c>
      <c r="O2573" s="3">
        <f>SUMIF(AB2571:AB2572, TRUE, O2571:O2572)</f>
        <v>0</v>
      </c>
      <c r="P2573" s="3">
        <f>SUMIF(AB2571:AB2572, TRUE, P2571:P2572)</f>
        <v>0</v>
      </c>
      <c r="Q2573" s="3">
        <f>SUMIF(AB2571:AB2572, TRUE, Q2571:Q2572)</f>
        <v>0</v>
      </c>
      <c r="R2573" s="3">
        <f>SUMIF(AB2571:AB2572, TRUE, R2571:R2572)</f>
        <v>0</v>
      </c>
      <c r="S2573" s="3">
        <f>SUMIF(AB2571:AB2572, TRUE, S2571:S2572)</f>
        <v>0</v>
      </c>
      <c r="T2573" s="3">
        <f>SUMIF(AB2571:AB2572, TRUE, T2571:T2572)</f>
        <v>0</v>
      </c>
      <c r="U2573" s="3">
        <f>SUMIF(AB2571:AB2572, TRUE, U2571:U2572)</f>
        <v>0</v>
      </c>
      <c r="V2573" s="3">
        <f>SUMIF(AB2571:AB2572, TRUE, V2571:V2572)</f>
        <v>0</v>
      </c>
      <c r="W2573" s="3">
        <f>SUMIF(AB2571:AB2572, TRUE, W2571:W2572)</f>
        <v>0</v>
      </c>
      <c r="X2573" s="3">
        <f>SUMIF(AB2571:AB2572, TRUE, X2571:X2572)</f>
        <v>0</v>
      </c>
      <c r="Y2573" s="3">
        <f>SUMIF(AB2571:AB2572, TRUE, Y2571:Y2572)</f>
        <v>0</v>
      </c>
      <c r="Z2573" s="3">
        <f>SUMIF(AB2571:AB2572, TRUE, Z2571:Z2572)</f>
        <v>121.5</v>
      </c>
      <c r="AA2573" s="3">
        <f>SUMIF(AB2571:AB2572, TRUE, AA2571:AA2572)</f>
        <v>1668.2</v>
      </c>
      <c r="AB2573" t="b">
        <v>0</v>
      </c>
      <c r="AC2573" t="b">
        <v>0</v>
      </c>
    </row>
    <row r="2574" spans="1:29" x14ac:dyDescent="0.25">
      <c r="A2574" s="9" t="s">
        <v>1824</v>
      </c>
      <c r="B2574" s="9" t="s">
        <v>1825</v>
      </c>
      <c r="C2574" s="9" t="s">
        <v>29</v>
      </c>
      <c r="D2574" s="9" t="s">
        <v>30</v>
      </c>
      <c r="E2574" s="1">
        <v>45526</v>
      </c>
      <c r="F2574" s="8">
        <v>0</v>
      </c>
      <c r="G2574" s="2">
        <v>17.5</v>
      </c>
      <c r="H2574" s="2">
        <v>240.28</v>
      </c>
      <c r="I2574" s="8">
        <v>0</v>
      </c>
      <c r="J2574" s="8">
        <v>0</v>
      </c>
      <c r="K2574" s="2">
        <v>0</v>
      </c>
      <c r="L2574" s="8">
        <v>0</v>
      </c>
      <c r="M2574" s="2">
        <v>0</v>
      </c>
      <c r="N2574" s="8">
        <v>0</v>
      </c>
      <c r="O2574" s="2">
        <v>0</v>
      </c>
      <c r="P2574" s="8">
        <v>0</v>
      </c>
      <c r="Q2574" s="2">
        <v>0</v>
      </c>
      <c r="R2574" s="8">
        <v>0</v>
      </c>
      <c r="S2574" s="2">
        <v>0</v>
      </c>
      <c r="T2574" s="8">
        <v>0</v>
      </c>
      <c r="U2574" s="2">
        <v>0</v>
      </c>
      <c r="V2574" s="8">
        <v>0</v>
      </c>
      <c r="W2574" s="2">
        <v>0</v>
      </c>
      <c r="X2574" s="8">
        <v>0</v>
      </c>
      <c r="Y2574" s="2">
        <v>0</v>
      </c>
      <c r="Z2574" s="2">
        <v>17.5</v>
      </c>
      <c r="AA2574" s="2">
        <v>240.28</v>
      </c>
      <c r="AB2574" t="b">
        <v>1</v>
      </c>
      <c r="AC2574" t="b">
        <v>1</v>
      </c>
    </row>
    <row r="2575" spans="1:29" x14ac:dyDescent="0.25">
      <c r="A2575" s="5" t="s">
        <v>31</v>
      </c>
      <c r="B2575" s="5" t="s">
        <v>32</v>
      </c>
      <c r="C2575" s="5" t="s">
        <v>31</v>
      </c>
      <c r="D2575" s="5" t="s">
        <v>31</v>
      </c>
      <c r="E2575" s="5" t="s">
        <v>31</v>
      </c>
      <c r="F2575" s="3">
        <f>SUMIF(AB2574:AB2574, TRUE, F2574:F2574)</f>
        <v>0</v>
      </c>
      <c r="G2575" s="3">
        <f>SUMIF(AB2574:AB2574, TRUE, G2574:G2574)</f>
        <v>17.5</v>
      </c>
      <c r="H2575" s="3">
        <f>SUMIF(AB2574:AB2574, TRUE, H2574:H2574)</f>
        <v>240.28</v>
      </c>
      <c r="I2575" s="3">
        <f>SUMIF(AB2574:AB2574, TRUE, I2574:I2574)</f>
        <v>0</v>
      </c>
      <c r="J2575" s="3">
        <f>SUMIF(AB2574:AB2574, TRUE, J2574:J2574)</f>
        <v>0</v>
      </c>
      <c r="K2575" s="3">
        <f>SUMIF(AB2574:AB2574, TRUE, K2574:K2574)</f>
        <v>0</v>
      </c>
      <c r="L2575" s="3">
        <f>SUMIF(AB2574:AB2574, TRUE, L2574:L2574)</f>
        <v>0</v>
      </c>
      <c r="M2575" s="3">
        <f>SUMIF(AB2574:AB2574, TRUE, M2574:M2574)</f>
        <v>0</v>
      </c>
      <c r="N2575" s="3">
        <f>SUMIF(AB2574:AB2574, TRUE, N2574:N2574)</f>
        <v>0</v>
      </c>
      <c r="O2575" s="3">
        <f>SUMIF(AB2574:AB2574, TRUE, O2574:O2574)</f>
        <v>0</v>
      </c>
      <c r="P2575" s="3">
        <f>SUMIF(AB2574:AB2574, TRUE, P2574:P2574)</f>
        <v>0</v>
      </c>
      <c r="Q2575" s="3">
        <f>SUMIF(AB2574:AB2574, TRUE, Q2574:Q2574)</f>
        <v>0</v>
      </c>
      <c r="R2575" s="3">
        <f>SUMIF(AB2574:AB2574, TRUE, R2574:R2574)</f>
        <v>0</v>
      </c>
      <c r="S2575" s="3">
        <f>SUMIF(AB2574:AB2574, TRUE, S2574:S2574)</f>
        <v>0</v>
      </c>
      <c r="T2575" s="3">
        <f>SUMIF(AB2574:AB2574, TRUE, T2574:T2574)</f>
        <v>0</v>
      </c>
      <c r="U2575" s="3">
        <f>SUMIF(AB2574:AB2574, TRUE, U2574:U2574)</f>
        <v>0</v>
      </c>
      <c r="V2575" s="3">
        <f>SUMIF(AB2574:AB2574, TRUE, V2574:V2574)</f>
        <v>0</v>
      </c>
      <c r="W2575" s="3">
        <f>SUMIF(AB2574:AB2574, TRUE, W2574:W2574)</f>
        <v>0</v>
      </c>
      <c r="X2575" s="3">
        <f>SUMIF(AB2574:AB2574, TRUE, X2574:X2574)</f>
        <v>0</v>
      </c>
      <c r="Y2575" s="3">
        <f>SUMIF(AB2574:AB2574, TRUE, Y2574:Y2574)</f>
        <v>0</v>
      </c>
      <c r="Z2575" s="3">
        <f>SUMIF(AB2574:AB2574, TRUE, Z2574:Z2574)</f>
        <v>17.5</v>
      </c>
      <c r="AA2575" s="3">
        <f>SUMIF(AB2574:AB2574, TRUE, AA2574:AA2574)</f>
        <v>240.28</v>
      </c>
      <c r="AB2575" t="b">
        <v>0</v>
      </c>
      <c r="AC2575" t="b">
        <v>0</v>
      </c>
    </row>
    <row r="2576" spans="1:29" x14ac:dyDescent="0.25">
      <c r="A2576" s="9" t="s">
        <v>1826</v>
      </c>
      <c r="B2576" s="9" t="s">
        <v>1827</v>
      </c>
      <c r="C2576" s="9" t="s">
        <v>87</v>
      </c>
      <c r="D2576" s="9" t="s">
        <v>88</v>
      </c>
      <c r="E2576" s="1">
        <v>45512</v>
      </c>
      <c r="F2576" s="2">
        <v>2375.59</v>
      </c>
      <c r="G2576" s="2">
        <v>80</v>
      </c>
      <c r="H2576" s="2">
        <v>2375.59</v>
      </c>
      <c r="I2576" s="8">
        <v>0</v>
      </c>
      <c r="J2576" s="8">
        <v>0</v>
      </c>
      <c r="K2576" s="2">
        <v>0</v>
      </c>
      <c r="L2576" s="8">
        <v>0</v>
      </c>
      <c r="M2576" s="2">
        <v>0</v>
      </c>
      <c r="N2576" s="8">
        <v>0</v>
      </c>
      <c r="O2576" s="2">
        <v>0</v>
      </c>
      <c r="P2576" s="8">
        <v>0</v>
      </c>
      <c r="Q2576" s="2">
        <v>0</v>
      </c>
      <c r="R2576" s="2">
        <v>9.5</v>
      </c>
      <c r="S2576" s="2">
        <v>807.5</v>
      </c>
      <c r="T2576" s="8">
        <v>0</v>
      </c>
      <c r="U2576" s="2">
        <v>0</v>
      </c>
      <c r="V2576" s="8">
        <v>0</v>
      </c>
      <c r="W2576" s="2">
        <v>0</v>
      </c>
      <c r="X2576" s="8">
        <v>0</v>
      </c>
      <c r="Y2576" s="2">
        <v>0</v>
      </c>
      <c r="Z2576" s="2">
        <v>89.5</v>
      </c>
      <c r="AA2576" s="2">
        <v>3183.09</v>
      </c>
      <c r="AB2576" t="b">
        <v>1</v>
      </c>
      <c r="AC2576" t="b">
        <v>1</v>
      </c>
    </row>
    <row r="2577" spans="1:29" x14ac:dyDescent="0.25">
      <c r="A2577" s="9" t="s">
        <v>1826</v>
      </c>
      <c r="B2577" s="9" t="s">
        <v>1827</v>
      </c>
      <c r="C2577" s="9" t="s">
        <v>87</v>
      </c>
      <c r="D2577" s="9" t="s">
        <v>88</v>
      </c>
      <c r="E2577" s="1">
        <v>45526</v>
      </c>
      <c r="F2577" s="2">
        <v>4751.18</v>
      </c>
      <c r="G2577" s="2">
        <v>80</v>
      </c>
      <c r="H2577" s="2">
        <v>2375.59</v>
      </c>
      <c r="I2577" s="8">
        <v>0</v>
      </c>
      <c r="J2577" s="8">
        <v>0</v>
      </c>
      <c r="K2577" s="2">
        <v>0</v>
      </c>
      <c r="L2577" s="8">
        <v>0</v>
      </c>
      <c r="M2577" s="2">
        <v>0</v>
      </c>
      <c r="N2577" s="8">
        <v>0</v>
      </c>
      <c r="O2577" s="2">
        <v>0</v>
      </c>
      <c r="P2577" s="8">
        <v>0</v>
      </c>
      <c r="Q2577" s="2">
        <v>0</v>
      </c>
      <c r="R2577" s="2">
        <v>10</v>
      </c>
      <c r="S2577" s="2">
        <v>850</v>
      </c>
      <c r="T2577" s="8">
        <v>0</v>
      </c>
      <c r="U2577" s="2">
        <v>0</v>
      </c>
      <c r="V2577" s="8">
        <v>0</v>
      </c>
      <c r="W2577" s="2">
        <v>0</v>
      </c>
      <c r="X2577" s="8">
        <v>0</v>
      </c>
      <c r="Y2577" s="2">
        <v>0</v>
      </c>
      <c r="Z2577" s="2">
        <v>90</v>
      </c>
      <c r="AA2577" s="2">
        <v>3225.59</v>
      </c>
      <c r="AB2577" t="b">
        <v>1</v>
      </c>
      <c r="AC2577" t="b">
        <v>1</v>
      </c>
    </row>
    <row r="2578" spans="1:29" x14ac:dyDescent="0.25">
      <c r="A2578" s="5" t="s">
        <v>31</v>
      </c>
      <c r="B2578" s="5" t="s">
        <v>32</v>
      </c>
      <c r="C2578" s="5" t="s">
        <v>31</v>
      </c>
      <c r="D2578" s="5" t="s">
        <v>31</v>
      </c>
      <c r="E2578" s="5" t="s">
        <v>31</v>
      </c>
      <c r="F2578" s="3">
        <f>SUMIF(AB2576:AB2577, TRUE, F2576:F2577)</f>
        <v>7126.77</v>
      </c>
      <c r="G2578" s="3">
        <f>SUMIF(AB2576:AB2577, TRUE, G2576:G2577)</f>
        <v>160</v>
      </c>
      <c r="H2578" s="3">
        <f>SUMIF(AB2576:AB2577, TRUE, H2576:H2577)</f>
        <v>4751.18</v>
      </c>
      <c r="I2578" s="3">
        <f>SUMIF(AB2576:AB2577, TRUE, I2576:I2577)</f>
        <v>0</v>
      </c>
      <c r="J2578" s="3">
        <f>SUMIF(AB2576:AB2577, TRUE, J2576:J2577)</f>
        <v>0</v>
      </c>
      <c r="K2578" s="3">
        <f>SUMIF(AB2576:AB2577, TRUE, K2576:K2577)</f>
        <v>0</v>
      </c>
      <c r="L2578" s="3">
        <f>SUMIF(AB2576:AB2577, TRUE, L2576:L2577)</f>
        <v>0</v>
      </c>
      <c r="M2578" s="3">
        <f>SUMIF(AB2576:AB2577, TRUE, M2576:M2577)</f>
        <v>0</v>
      </c>
      <c r="N2578" s="3">
        <f>SUMIF(AB2576:AB2577, TRUE, N2576:N2577)</f>
        <v>0</v>
      </c>
      <c r="O2578" s="3">
        <f>SUMIF(AB2576:AB2577, TRUE, O2576:O2577)</f>
        <v>0</v>
      </c>
      <c r="P2578" s="3">
        <f>SUMIF(AB2576:AB2577, TRUE, P2576:P2577)</f>
        <v>0</v>
      </c>
      <c r="Q2578" s="3">
        <f>SUMIF(AB2576:AB2577, TRUE, Q2576:Q2577)</f>
        <v>0</v>
      </c>
      <c r="R2578" s="3">
        <f>SUMIF(AB2576:AB2577, TRUE, R2576:R2577)</f>
        <v>19.5</v>
      </c>
      <c r="S2578" s="3">
        <f>SUMIF(AB2576:AB2577, TRUE, S2576:S2577)</f>
        <v>1657.5</v>
      </c>
      <c r="T2578" s="3">
        <f>SUMIF(AB2576:AB2577, TRUE, T2576:T2577)</f>
        <v>0</v>
      </c>
      <c r="U2578" s="3">
        <f>SUMIF(AB2576:AB2577, TRUE, U2576:U2577)</f>
        <v>0</v>
      </c>
      <c r="V2578" s="3">
        <f>SUMIF(AB2576:AB2577, TRUE, V2576:V2577)</f>
        <v>0</v>
      </c>
      <c r="W2578" s="3">
        <f>SUMIF(AB2576:AB2577, TRUE, W2576:W2577)</f>
        <v>0</v>
      </c>
      <c r="X2578" s="3">
        <f>SUMIF(AB2576:AB2577, TRUE, X2576:X2577)</f>
        <v>0</v>
      </c>
      <c r="Y2578" s="3">
        <f>SUMIF(AB2576:AB2577, TRUE, Y2576:Y2577)</f>
        <v>0</v>
      </c>
      <c r="Z2578" s="3">
        <f>SUMIF(AB2576:AB2577, TRUE, Z2576:Z2577)</f>
        <v>179.5</v>
      </c>
      <c r="AA2578" s="3">
        <f>SUMIF(AB2576:AB2577, TRUE, AA2576:AA2577)</f>
        <v>6408.68</v>
      </c>
      <c r="AB2578" t="b">
        <v>0</v>
      </c>
      <c r="AC2578" t="b">
        <v>0</v>
      </c>
    </row>
    <row r="2579" spans="1:29" x14ac:dyDescent="0.25">
      <c r="A2579" s="7" t="s">
        <v>31</v>
      </c>
      <c r="B2579" s="7" t="s">
        <v>1828</v>
      </c>
      <c r="C2579" s="7" t="s">
        <v>31</v>
      </c>
      <c r="D2579" s="7" t="s">
        <v>31</v>
      </c>
      <c r="E2579" s="7" t="s">
        <v>31</v>
      </c>
      <c r="F2579" s="4">
        <f>SUMIF(AC1:AC2578, TRUE, F1:F2578)</f>
        <v>2496552.2699999996</v>
      </c>
      <c r="G2579" s="4">
        <f>SUMIF(AC1:AC2578, TRUE, G1:G2578)</f>
        <v>92521.560000000012</v>
      </c>
      <c r="H2579" s="4">
        <f>SUMIF(AC1:AC2578, TRUE, H1:H2578)</f>
        <v>3760780.2899999912</v>
      </c>
      <c r="I2579" s="4">
        <f>SUMIF(AC1:AC2578, TRUE, I1:I2578)</f>
        <v>199</v>
      </c>
      <c r="J2579" s="4">
        <f>SUMIF(AC1:AC2578, TRUE, J1:J2578)</f>
        <v>1953.77</v>
      </c>
      <c r="K2579" s="4">
        <f>SUMIF(AC1:AC2578, TRUE, K1:K2578)</f>
        <v>160501.43999999997</v>
      </c>
      <c r="L2579" s="4">
        <f>SUMIF(AC1:AC2578, TRUE, L1:L2578)</f>
        <v>2426.38</v>
      </c>
      <c r="M2579" s="4">
        <f>SUMIF(AC1:AC2578, TRUE, M1:M2578)</f>
        <v>98944.41</v>
      </c>
      <c r="N2579" s="4">
        <f>SUMIF(AC1:AC2578, TRUE, N1:N2578)</f>
        <v>3212.5</v>
      </c>
      <c r="O2579" s="4">
        <f>SUMIF(AC1:AC2578, TRUE, O1:O2578)</f>
        <v>138642.98999999993</v>
      </c>
      <c r="P2579" s="4">
        <f>SUMIF(AC1:AC2578, TRUE, P1:P2578)</f>
        <v>57.5</v>
      </c>
      <c r="Q2579" s="4">
        <f>SUMIF(AC1:AC2578, TRUE, Q1:Q2578)</f>
        <v>3202.3300000000004</v>
      </c>
      <c r="R2579" s="4">
        <f>SUMIF(AC1:AC2578, TRUE, R1:R2578)</f>
        <v>2068.25</v>
      </c>
      <c r="S2579" s="4">
        <f>SUMIF(AC1:AC2578, TRUE, S1:S2578)</f>
        <v>175898.23999999996</v>
      </c>
      <c r="T2579" s="4">
        <f>SUMIF(AC1:AC2578, TRUE, T1:T2578)</f>
        <v>424</v>
      </c>
      <c r="U2579" s="4">
        <f>SUMIF(AC1:AC2578, TRUE, U1:U2578)</f>
        <v>18297.43</v>
      </c>
      <c r="V2579" s="4">
        <f>SUMIF(AC1:AC2578, TRUE, V1:V2578)</f>
        <v>49.5</v>
      </c>
      <c r="W2579" s="4">
        <f>SUMIF(AC1:AC2578, TRUE, W1:W2578)</f>
        <v>2449.44</v>
      </c>
      <c r="X2579" s="4">
        <f>SUMIF(AC1:AC2578, TRUE, X1:X2578)</f>
        <v>28</v>
      </c>
      <c r="Y2579" s="4">
        <f>SUMIF(AC1:AC2578, TRUE, Y1:Y2578)</f>
        <v>1084.76</v>
      </c>
      <c r="Z2579" s="4">
        <f>SUMIF(AC1:AC2578, TRUE, Z1:Z2578)</f>
        <v>102940.46000000002</v>
      </c>
      <c r="AA2579" s="4">
        <f>SUMIF(AC1:AC2578, TRUE, AA1:AA2578)</f>
        <v>4359801.3299999926</v>
      </c>
    </row>
  </sheetData>
  <autoFilter ref="A1:AA258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Sherleen Nickens</cp:lastModifiedBy>
  <dcterms:created xsi:type="dcterms:W3CDTF">2024-10-23T16:20:53Z</dcterms:created>
  <dcterms:modified xsi:type="dcterms:W3CDTF">2024-10-29T19:20:13Z</dcterms:modified>
</cp:coreProperties>
</file>