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rodenbaugh\Documents\"/>
    </mc:Choice>
  </mc:AlternateContent>
  <bookViews>
    <workbookView xWindow="0" yWindow="0" windowWidth="18960" windowHeight="6972"/>
  </bookViews>
  <sheets>
    <sheet name="Permit Document Advanced Fi...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<sst xmlns="http://schemas.openxmlformats.org/spreadsheetml/2006/main" count="72" uniqueCount="53">
  <si>
    <t>(Do Not Modify) Permit Document</t>
  </si>
  <si>
    <t>(Do Not Modify) Row Checksum</t>
  </si>
  <si>
    <t>(Do Not Modify) Modified On</t>
  </si>
  <si>
    <t>Permit Number</t>
  </si>
  <si>
    <t>Issue Date</t>
  </si>
  <si>
    <t>Permit Type</t>
  </si>
  <si>
    <t>Work Description</t>
  </si>
  <si>
    <t>Permit Class</t>
  </si>
  <si>
    <t>Permit Status</t>
  </si>
  <si>
    <t>Application Date</t>
  </si>
  <si>
    <t>Applicant Name</t>
  </si>
  <si>
    <t>Property ID</t>
  </si>
  <si>
    <t>Property Street Number</t>
  </si>
  <si>
    <t>Property Street Address</t>
  </si>
  <si>
    <t>Estimated Construction Cost</t>
  </si>
  <si>
    <t>Total Payment Amount</t>
  </si>
  <si>
    <t>932970da-0a56-ed11-a724-0050560c06c2</t>
  </si>
  <si>
    <t>rtXnn79ajKnMo0jb/o2ULofVoLNviM2l0Ba+cCJ/h33wOH0uCZOY0YyW4b1uSkmT6A0DK5S8nKTJBffEZfclcA==:mhc_estimatedconstructioncost=5000;mhc_paymentamount=-91</t>
  </si>
  <si>
    <t>20011424</t>
  </si>
  <si>
    <t>Construction Permit</t>
  </si>
  <si>
    <t>SIGN</t>
  </si>
  <si>
    <t>B E</t>
  </si>
  <si>
    <t>Pending Certificate Issue</t>
  </si>
  <si>
    <t>exxon corp</t>
  </si>
  <si>
    <t>1305.02 6</t>
  </si>
  <si>
    <t>912</t>
  </si>
  <si>
    <t>ROUTE 73</t>
  </si>
  <si>
    <t>a043de6c-0b56-ed11-a724-0050560c06c2</t>
  </si>
  <si>
    <t>8Ct7rUBBMc1Cqu1FYkuo/utHPi/m0mykZQThHiSW20RxaCRYkmBkZv+08xu0u0F0OCzBKM2R/3jqQHezOd+eOQ==:mhc_estimatedconstructioncost=1;mhc_paymentamount=-75</t>
  </si>
  <si>
    <t>20090149</t>
  </si>
  <si>
    <t>2008 ANNUAL BACKFLOW DEVICE CERTIFICATE: EXXON GAS STATION (1 DEVICE)</t>
  </si>
  <si>
    <t>P</t>
  </si>
  <si>
    <t>Closed</t>
  </si>
  <si>
    <t>A-ACTION PLUMBING, INC.</t>
  </si>
  <si>
    <t>ebe10358-0b56-ed11-a724-0050560c06c2</t>
  </si>
  <si>
    <t>AYHS/EXuMcwAO0OEUZyp13ZgAH7vAuUfx47ZrYGr5C458yP4YBkadhpLVNjBOowhXIiQkj4Rxm8cg96yF8xMGA==:mhc_estimatedconstructioncost=1;mhc_paymentamount=-76</t>
  </si>
  <si>
    <t>20110652</t>
  </si>
  <si>
    <t>2009 ANNUAL BACKFLOW PREVENTOR CERTIFICATION - EXXON</t>
  </si>
  <si>
    <t>912 RT 73 S.MT LAUREL/LEHIGH GAS</t>
  </si>
  <si>
    <t>660a2000-0b56-ed11-a724-0050560c06c2</t>
  </si>
  <si>
    <t>SMYYGQkqZUeVS2cWHpHIExl9TCzYHeL3wNxRIanBqSmtHI/PrjPhdWM2OWBnOyAHlvMP9OVkkP/HusHeh3Yvhg==:mhc_estimatedconstructioncost=0;mhc_paymentamount=-195</t>
  </si>
  <si>
    <t>20180116</t>
  </si>
  <si>
    <t xml:space="preserve"> REMOVAL OF AN UNDERGROUND STORAGE TANK, +</t>
  </si>
  <si>
    <t>F</t>
  </si>
  <si>
    <t>BLUEWATER ENVIRONMENTAL</t>
  </si>
  <si>
    <t>RT 73</t>
  </si>
  <si>
    <t>f7022000-0b56-ed11-a724-0050560c06c2</t>
  </si>
  <si>
    <t>cKErglZGyyBY/e62iNnUB6lXCOgkIJ2tHUAgEQWYSLs+GbqCd2o8qFWAhSGcTXX0z0NfeSfNB/C0ufwBNfucNA==:mhc_estimatedconstructioncost=0;mhc_paymentamount=-200</t>
  </si>
  <si>
    <t>20181029</t>
  </si>
  <si>
    <t>DEMOLITION OF EXISTING GAS STATION  CANOPY AND KIOSKS</t>
  </si>
  <si>
    <t>B</t>
  </si>
  <si>
    <t>Permit Issued</t>
  </si>
  <si>
    <t>mhc_pmdocument:sDbJxWFodlivWkiP/GNQT/2dBY7TQsY+TP7uMlH2vWrv8qWJa0pexRKi8K4OWL6z7lrq2xzA54rGqhLS+uBR4g==:mhc_pmdocumentid=%28Do%20Not%20Modify%29%20Permit%20Document&amp;checksumLogicalName=%28Do%20Not%20Modify%29%20Row%20Checksum&amp;modifiedon=%28Do%20Not%20Modify%29%20Modified%20On&amp;mhc_permitnumber=Permit%20Number&amp;mhc_issuedate=Issue%20Date&amp;mhc_permittypeid=Permit%20Type&amp;mhc_workdescription=Work%20Description&amp;mhc_permitclassid=Permit%20Class&amp;mhc_ftgstatusid=Permit%20Status&amp;mhc_applicationdate=Application%20Date&amp;mhc_addressname1=Applicant%20Name&amp;mhc_propertyid=Property%20ID&amp;mhc_propertystreetnum=Property%20Street%20Number&amp;mhc_propertystreetaddress=Property%20Street%20Address&amp;mhc_estimatedconstructioncost=Estimated%20Construction%20Cost&amp;mhc_paymentamount=Total%20Payment%20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</si>
</sst>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/>
    <xf numFmtId="49" fontId="0" fillId="0" borderId="0" xfId="0" applyNumberFormat="1"/>
    <xf numFmtId="22" fontId="0" fillId="0" borderId="0" xfId="0" applyNumberFormat="1"/>
    <xf numFmtId="49" fontId="0" fillId="0" borderId="0" xfId="0" applyNumberFormat="1"/>
    <xf numFmtId="14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14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2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P6" totalsRowShown="0">
  <autoFilter ref="A1:P6"/>
  <tableColumns count="16">
    <tableColumn id="1" name="(Do Not Modify) Permit Document"/>
    <tableColumn id="2" name="(Do Not Modify) Row Checksum"/>
    <tableColumn id="3" name="(Do Not Modify) Modified On"/>
    <tableColumn id="4" name="Permit Number"/>
    <tableColumn id="5" name="Issue Date"/>
    <tableColumn id="6" name="Permit Type"/>
    <tableColumn id="7" name="Work Description"/>
    <tableColumn id="8" name="Permit Class"/>
    <tableColumn id="9" name="Permit Status"/>
    <tableColumn id="10" name="Application Date"/>
    <tableColumn id="11" name="Applicant Name"/>
    <tableColumn id="12" name="Property ID"/>
    <tableColumn id="13" name="Property Street Number"/>
    <tableColumn id="14" name="Property Street Address"/>
    <tableColumn id="15" name="Estimated Construction Cost"/>
    <tableColumn id="16" name="Total Payment Amoun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dataSheet"/>
  <dimension ref="A1:P6"/>
  <sheetViews>
    <sheetView tabSelected="1" topLeftCell="G1" workbookViewId="0"/>
  </sheetViews>
  <sheetFormatPr defaultRowHeight="14.4"/>
  <cols>
    <col min="1" max="1" width="0" style="1" hidden="1" customWidth="1"/>
    <col min="2" max="2" width="0" style="2" hidden="1" customWidth="1"/>
    <col min="3" max="3" width="0" style="3" hidden="1" customWidth="1"/>
    <col min="4" max="4" width="10" style="4" customWidth="1"/>
    <col min="5" max="5" width="14" style="5" customWidth="1"/>
    <col min="6" max="6" width="21" style="6" customWidth="1"/>
    <col min="7" max="7" width="47.77734375" style="7" customWidth="1"/>
    <col min="8" max="8" width="7" style="8" customWidth="1"/>
    <col min="9" max="9" width="21" style="9" customWidth="1"/>
    <col min="10" max="10" width="14" style="10" customWidth="1"/>
    <col min="11" max="11" width="21" style="11" customWidth="1"/>
    <col min="12" max="12" width="10" style="12" customWidth="1"/>
    <col min="13" max="13" width="10" style="13" customWidth="1"/>
    <col min="14" max="14" width="10.6640625" style="14" customWidth="1"/>
    <col min="15" max="15" width="14" style="15" customWidth="1"/>
    <col min="16" max="16" width="14" style="16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s="1" t="s">
        <v>16</v>
      </c>
      <c r="B2" s="2" t="s">
        <v>17</v>
      </c>
      <c r="C2" s="3">
        <v>37286</v>
      </c>
      <c r="D2" s="4" t="s">
        <v>18</v>
      </c>
      <c r="E2" s="5">
        <v>37223.291666666701</v>
      </c>
      <c r="F2" s="6" t="s">
        <v>19</v>
      </c>
      <c r="G2" s="7" t="s">
        <v>20</v>
      </c>
      <c r="H2" s="8" t="s">
        <v>21</v>
      </c>
      <c r="I2" s="9" t="s">
        <v>22</v>
      </c>
      <c r="J2" s="10">
        <v>37054.333333333299</v>
      </c>
      <c r="K2" s="11" t="s">
        <v>23</v>
      </c>
      <c r="L2" s="12" t="s">
        <v>24</v>
      </c>
      <c r="M2" s="13" t="s">
        <v>25</v>
      </c>
      <c r="N2" s="14" t="s">
        <v>26</v>
      </c>
      <c r="O2" s="15">
        <v>5000</v>
      </c>
      <c r="P2" s="16">
        <v>-91</v>
      </c>
    </row>
    <row r="3" spans="1:16">
      <c r="A3" s="1" t="s">
        <v>27</v>
      </c>
      <c r="B3" s="2" t="s">
        <v>28</v>
      </c>
      <c r="C3" s="3">
        <v>39855.291666666701</v>
      </c>
      <c r="D3" s="4" t="s">
        <v>29</v>
      </c>
      <c r="E3" s="5">
        <v>39843.291666666701</v>
      </c>
      <c r="F3" s="6" t="s">
        <v>19</v>
      </c>
      <c r="G3" s="7" t="s">
        <v>30</v>
      </c>
      <c r="H3" s="8" t="s">
        <v>31</v>
      </c>
      <c r="I3" s="9" t="s">
        <v>32</v>
      </c>
      <c r="J3" s="10">
        <v>39842.291666666701</v>
      </c>
      <c r="K3" s="11" t="s">
        <v>33</v>
      </c>
      <c r="L3" s="12" t="s">
        <v>24</v>
      </c>
      <c r="M3" s="13" t="s">
        <v>25</v>
      </c>
      <c r="N3" s="14" t="s">
        <v>26</v>
      </c>
      <c r="O3" s="15">
        <v>1</v>
      </c>
      <c r="P3" s="16">
        <v>-75</v>
      </c>
    </row>
    <row r="4" spans="1:16">
      <c r="A4" s="1" t="s">
        <v>34</v>
      </c>
      <c r="B4" s="2" t="s">
        <v>35</v>
      </c>
      <c r="C4" s="3">
        <v>40648.333333333299</v>
      </c>
      <c r="D4" s="4" t="s">
        <v>36</v>
      </c>
      <c r="E4" s="5">
        <v>40644.333333333299</v>
      </c>
      <c r="F4" s="6" t="s">
        <v>19</v>
      </c>
      <c r="G4" s="7" t="s">
        <v>37</v>
      </c>
      <c r="H4" s="8" t="s">
        <v>31</v>
      </c>
      <c r="I4" s="9" t="s">
        <v>32</v>
      </c>
      <c r="J4" s="10">
        <v>40626.333333333299</v>
      </c>
      <c r="K4" s="11" t="s">
        <v>38</v>
      </c>
      <c r="L4" s="12" t="s">
        <v>24</v>
      </c>
      <c r="M4" s="13" t="s">
        <v>25</v>
      </c>
      <c r="N4" s="14" t="s">
        <v>26</v>
      </c>
      <c r="O4" s="15">
        <v>1</v>
      </c>
      <c r="P4" s="16">
        <v>-76</v>
      </c>
    </row>
    <row r="5" spans="1:16">
      <c r="A5" s="1" t="s">
        <v>39</v>
      </c>
      <c r="B5" s="2" t="s">
        <v>40</v>
      </c>
      <c r="C5" s="3">
        <v>43341.333333333299</v>
      </c>
      <c r="D5" s="4" t="s">
        <v>41</v>
      </c>
      <c r="E5" s="5">
        <v>43124.291666666701</v>
      </c>
      <c r="F5" s="6" t="s">
        <v>19</v>
      </c>
      <c r="G5" s="7" t="s">
        <v>42</v>
      </c>
      <c r="H5" s="8" t="s">
        <v>43</v>
      </c>
      <c r="I5" s="9" t="s">
        <v>32</v>
      </c>
      <c r="J5" s="10">
        <v>43116.291666666701</v>
      </c>
      <c r="K5" s="11" t="s">
        <v>44</v>
      </c>
      <c r="L5" s="12" t="s">
        <v>24</v>
      </c>
      <c r="M5" s="13" t="s">
        <v>25</v>
      </c>
      <c r="N5" s="14" t="s">
        <v>45</v>
      </c>
      <c r="O5" s="15">
        <v>0</v>
      </c>
      <c r="P5" s="16">
        <v>-195</v>
      </c>
    </row>
    <row r="6" spans="1:16">
      <c r="A6" s="1" t="s">
        <v>46</v>
      </c>
      <c r="B6" s="2" t="s">
        <v>47</v>
      </c>
      <c r="C6" s="3">
        <v>45099.648692129602</v>
      </c>
      <c r="D6" s="4" t="s">
        <v>48</v>
      </c>
      <c r="E6" s="5">
        <v>43262.333333333299</v>
      </c>
      <c r="F6" s="6" t="s">
        <v>19</v>
      </c>
      <c r="G6" s="7" t="s">
        <v>49</v>
      </c>
      <c r="H6" s="8" t="s">
        <v>50</v>
      </c>
      <c r="I6" s="9" t="s">
        <v>51</v>
      </c>
      <c r="J6" s="10">
        <v>43224.333333333299</v>
      </c>
      <c r="K6" s="11" t="s">
        <v>44</v>
      </c>
      <c r="L6" s="12" t="s">
        <v>24</v>
      </c>
      <c r="M6" s="13" t="s">
        <v>25</v>
      </c>
      <c r="N6" s="14" t="s">
        <v>45</v>
      </c>
      <c r="O6" s="15">
        <v>0</v>
      </c>
      <c r="P6" s="16">
        <v>-200</v>
      </c>
    </row>
  </sheetData>
  <dataValidations count="14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>
      <formula1>1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D2:D1048576">
      <formula1>100</formula1>
    </dataValidation>
    <dataValidation type="date" operator="greaterThanOrEqual" allowBlank="1" showInputMessage="1" showErrorMessage="1" errorTitle="Invalid Date" error="Issue Date must be in the correct date format." promptTitle="Date" prompt=" " sqref="E2:E1048576">
      <formula1>1</formula1>
    </dataValidation>
    <dataValidation allowBlank="1" showInputMessage="1" showErrorMessage="1" error=" " promptTitle="Lookup" prompt="This Permit Type record must already exist in Microsoft Dynamics 365 or in this source file." sqref="F2:F1048576"/>
    <dataValidation type="textLength" operator="lessThanOrEqual" allowBlank="1" showInputMessage="1" showErrorMessage="1" errorTitle="Length Exceeded" error="This value must be less than or equal to 4000 characters long." promptTitle="Text" prompt="Maximum Length: 4000 characters." sqref="G2:G1048576">
      <formula1>4000</formula1>
    </dataValidation>
    <dataValidation allowBlank="1" showInputMessage="1" showErrorMessage="1" error=" " promptTitle="Lookup" prompt="This Permit Class record must already exist in Microsoft Dynamics 365 or in this source file." sqref="H2:H1048576"/>
    <dataValidation allowBlank="1" showInputMessage="1" showErrorMessage="1" error=" " promptTitle="Lookup" prompt="This Permit Status record must already exist in Microsoft Dynamics 365 or in this source file." sqref="I2:I1048576"/>
    <dataValidation type="date" operator="greaterThanOrEqual" allowBlank="1" showInputMessage="1" showErrorMessage="1" errorTitle="Invalid Date" error="Application Date must be in the correct date format." promptTitle="Date" prompt=" " sqref="J2:J1048576">
      <formula1>1</formula1>
    </dataValidation>
    <dataValidation type="textLength" operator="lessThanOrEqual" allowBlank="1" showInputMessage="1" showErrorMessage="1" errorTitle="Length Exceeded" error="This value must be less than or equal to 200 characters long." promptTitle="Text" prompt="Maximum Length: 200 characters." sqref="K2:K1048576">
      <formula1>200</formula1>
    </dataValidation>
    <dataValidation allowBlank="1" showInputMessage="1" showErrorMessage="1" error=" " promptTitle="Lookup" prompt="This Property ID record must already exist in Microsoft Dynamics 365 or in this source file." sqref="L2:L1048576"/>
    <dataValidation type="textLength" operator="lessThanOrEqual" allowBlank="1" showInputMessage="1" showErrorMessage="1" errorTitle="Length Exceeded" error="This value must be less than or equal to 11 characters long." promptTitle="Text" prompt="Maximum Length: 11 characters." sqref="M2:M1048576">
      <formula1>11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N2:N1048576">
      <formula1>100</formula1>
    </dataValidation>
    <dataValidation type="decimal" allowBlank="1" showInputMessage="1" showErrorMessage="1" errorTitle="Value beyond range" error="Estimated Construction Cost must be a number from 0 through 1000000000000." promptTitle="Decimal number" prompt="Minimum Value: 0._x000d__x000a_Maximum Value: 1000000000000._x000d__x000a_  " sqref="O2:O1048576">
      <formula1>0</formula1>
      <formula2>1000000000000</formula2>
    </dataValidation>
    <dataValidation type="decimal" allowBlank="1" showInputMessage="1" showErrorMessage="1" errorTitle="Value beyond range" error="Total Payment Amount must be a number from -1000000000000 through 1000000000000." promptTitle="Decimal number" prompt="Minimum Value: -1000000000000._x000d__x000a_Maximum Value: 1000000000000._x000d__x000a_  " sqref="P2:P1048576">
      <formula1>-1000000000000</formula1>
      <formula2>1000000000000</formula2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iddenDataSheet"/>
  <dimension ref="A1"/>
  <sheetViews>
    <sheetView workbookViewId="0"/>
  </sheetViews>
  <sheetFormatPr defaultRowHeight="14.4"/>
  <sheetData>
    <row r="1" spans="1:1">
      <c r="A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Permit Document Advanced Fi...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Rodenbaugh</dc:creator>
  <cp:lastModifiedBy>Lisa Rodenbaugh</cp:lastModifiedBy>
  <dcterms:created xsi:type="dcterms:W3CDTF">2024-02-14T17:50:46Z</dcterms:created>
  <dcterms:modified xsi:type="dcterms:W3CDTF">2024-02-14T17:50:46Z</dcterms:modified>
</cp:coreProperties>
</file>