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rodenbaugh\Documents\"/>
    </mc:Choice>
  </mc:AlternateContent>
  <bookViews>
    <workbookView xWindow="0" yWindow="0" windowWidth="18960" windowHeight="5712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<sst xmlns="http://schemas.openxmlformats.org/spreadsheetml/2006/main" count="522" uniqueCount="235">
  <si>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</si>
  <si>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</si>
  <si>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</si>
  <si>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</si>
  <si>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</si>
  <si>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</si>
  <si>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</si>
  <si>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</si>
  <si>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</si>
  <si>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</si>
  <si>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</si>
  <si>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</si>
  <si>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</si>
  <si>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</si>
  <si>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Property Street Address 2</t>
  </si>
  <si>
    <t>Unit</t>
  </si>
  <si>
    <t>Balance Due</t>
  </si>
  <si>
    <t>603ff2eb-0a56-ed11-a724-0050560c06c2</t>
  </si>
  <si>
    <t>3uc+SbvpqbL1P1CxKTf59/DhISRIxk1+Jrj7TXgeJB3zPKinp++9NuHM6QM4adUvF3VJWVBG9Cdx4RAmVtN64A==:mhc_balancedue=</t>
  </si>
  <si>
    <t>20190141</t>
  </si>
  <si>
    <t>Construction Permit</t>
  </si>
  <si>
    <t xml:space="preserve"> COMMERCIAL SOLAR, WITH THE INSTALLATION OF 946 ROOF MOUNTED SOLAR PANELS - NOT VISIBLE FROM STREET AND NEIGHBORING PROPERTIES.  PROPOSED SOLAR ARRAY AND PLACEMENT, AS INDICATED ON THE ARCHITECTURAL RENDERINGS AND PLANS, IS IN COMPLIANCE WITH MT LAUREL ORDINANCE 154-76 FOR SOLAR ARRAYS IN A NONRESIDENTIAL DISTRICT.
</t>
  </si>
  <si>
    <t/>
  </si>
  <si>
    <t>Closed</t>
  </si>
  <si>
    <t>*</t>
  </si>
  <si>
    <t>516 5 C13</t>
  </si>
  <si>
    <t>13000</t>
  </si>
  <si>
    <t>MIDLANTIC DR</t>
  </si>
  <si>
    <t>355b4352-7457-ed11-a724-0050560c06c2</t>
  </si>
  <si>
    <t>rm/qhiagdbiof6+D4T525b88hs5VjuUZnFP9CDt0+5R2nmXiy9kDH/GLTS2bUk7gyodMYZxZbCN71ADwRhGuzg==:mhc_balancedue=0</t>
  </si>
  <si>
    <t>Zoning Permit</t>
  </si>
  <si>
    <t xml:space="preserve">COMMERCIAL SOLAR, WITH THE INSTALLATION OF 946 ROOF MOUNTED SOLAR PANELS - NOT VISIBLE FROM STREET AND NEIGHBORING PROPERTIES.  PROPOSED SOLAR ARRAY AND PLACEMENT, AS INDICATED ON THE ARCHITECTURAL RENDERINGS AND PLANS, IS IN COMPLIANCE WITH MT LAUREL ORDINANCE 154-76 FOR SOLAR ARRAYS IN A NONRESIDENTIAL DISTRICT.
</t>
  </si>
  <si>
    <t>MIDLANTIC DR COMM CONDO % WHITESELL</t>
  </si>
  <si>
    <t>9d96beb3-0a56-ed11-a724-0050560c06c2</t>
  </si>
  <si>
    <t>0HHkhnQWQpAXXudxo6Kov3t/WwKazvUbNzL2ExaWCS3X0G4nCVBg4F54dOpa00wHYIchGspshDRUOdU5LkLZlg==:mhc_balancedue=0</t>
  </si>
  <si>
    <t>2019-094578</t>
  </si>
  <si>
    <t>19CP002264</t>
  </si>
  <si>
    <t>INTERIOR GUT</t>
  </si>
  <si>
    <t>B</t>
  </si>
  <si>
    <t>E L K GENERAL CONTRACTORS</t>
  </si>
  <si>
    <t>4668c6ad-0a56-ed11-a724-0050560c06c2</t>
  </si>
  <si>
    <t>KiqRA59jVzcBRnIdbvb2WbHbAL0gCZmW4wy7YINXnrfkxydk79wW1n6ZjhpQsWT9fsh4HbWtcTFhTfX26F8XeQ==:mhc_balancedue=0</t>
  </si>
  <si>
    <t>2020-000550</t>
  </si>
  <si>
    <t>20CP0888</t>
  </si>
  <si>
    <t xml:space="preserve"> INTERIOR ALTERATIONS FOR NEW TENANT, HARMONY PROPERTIES</t>
  </si>
  <si>
    <t>B E F</t>
  </si>
  <si>
    <t>Pending Certificate Issue</t>
  </si>
  <si>
    <t>ELK GENERAL CONSTRUCTION</t>
  </si>
  <si>
    <t>fd85eb71-2456-ed11-a724-0050560c06c2</t>
  </si>
  <si>
    <t>ASSLkc4Oid8vl3M2jizmoslCZnDiawYVrKAs0ZVKvRFN4jJmeBHTRUTgbBoJG3fun9SJUtO2vgW6Ao4m/Yp6BQ==:mhc_balancedue=0</t>
  </si>
  <si>
    <t>2020-001893</t>
  </si>
  <si>
    <t>20CP0888+1</t>
  </si>
  <si>
    <t>Construction Permit Update</t>
  </si>
  <si>
    <t>RELOCATE (2) 100 AMP SUBPANELS</t>
  </si>
  <si>
    <t>E</t>
  </si>
  <si>
    <t>8585eb71-2456-ed11-a724-0050560c06c2</t>
  </si>
  <si>
    <t>uVL1Mcct0XgPBP3unum2kpJOxi8rfIw4mFiNmsk0Jp3ARD4oeTHfXXXRbDdYh90+eI76+dxcQLuUfrTiMHzo0w==:mhc_balancedue=0</t>
  </si>
  <si>
    <t>2020-002456</t>
  </si>
  <si>
    <t>20CP0888+2</t>
  </si>
  <si>
    <t>INSTALLATION OF (188) SPRINKLER HEADS AND (2) STANDPIPES</t>
  </si>
  <si>
    <t>F</t>
  </si>
  <si>
    <t>6b85eb71-2456-ed11-a724-0050560c06c2</t>
  </si>
  <si>
    <t>VEYoTQddi0fWM9DrOJswhCBs1Z3hr63t7Ti3S3+26M1dM8jmYdOHmaKZ4r9pxKDomkIsCZ2TgMEbHAaBsZB3Yg==:mhc_balancedue=0</t>
  </si>
  <si>
    <t>2020-002585</t>
  </si>
  <si>
    <t>20CP0888+3</t>
  </si>
  <si>
    <t xml:space="preserve"> RACKING PLANS/DOOR CHANGES, SEE BLDG TECH</t>
  </si>
  <si>
    <t>e5554352-7457-ed11-a724-0050560c06c2</t>
  </si>
  <si>
    <t>bnAkt5DSEznmTRNM6QJIwnAGsXi9zxIBvxmSL1OirydmB/jNfBTuGH0n0jJYfdOojm/y/hWD5eP7UvezTDOGrQ==:mhc_balancedue=0</t>
  </si>
  <si>
    <t>2020-ZA-0109</t>
  </si>
  <si>
    <t>2020-ZP-0142</t>
  </si>
  <si>
    <t>NEW HARMONY PROPERTIES ,TAKE WALLS OUT TO REDO ALTERATIONS PER PLANS</t>
  </si>
  <si>
    <t>HARMONY MIDLANTIC REALTY LLC</t>
  </si>
  <si>
    <t>516 5</t>
  </si>
  <si>
    <t>c417aec3-7457-ed11-a724-0050560c06c2</t>
  </si>
  <si>
    <t>Mgs/gjsjMNiwWq/pmTS4Tu4+UXq3XBeFfj9OmJW6PFqYIyUIlX8pZ12i89YiZ+Cg0IA0uNDW2AqbOgEZ7ojI0w==:mhc_balancedue=0</t>
  </si>
  <si>
    <t>2022-ZA-0607</t>
  </si>
  <si>
    <t>TEMPORARY CONTAINERS IN PARKING LOT</t>
  </si>
  <si>
    <t>Application Denied</t>
  </si>
  <si>
    <t>CAROL CHEN</t>
  </si>
  <si>
    <t>64a3ef65-5547-ee11-a72e-0050560c06c2</t>
  </si>
  <si>
    <t>UhjaAa32qEfSj0NKst+18pqGZmYBceytQvGBYdVJjwzpaBWUh7FRAvBGIgiySvv9rF3WBnLGzv/KeYcpI5zObA==:mhc_balancedue=0</t>
  </si>
  <si>
    <t>2023-002132</t>
  </si>
  <si>
    <t>23-CP-1927</t>
  </si>
  <si>
    <t>INTERIOR DEMOLITION</t>
  </si>
  <si>
    <t>Permit Issued</t>
  </si>
  <si>
    <t>NJ KRAYOUY CONSTRUCTION</t>
  </si>
  <si>
    <t>5cc0fb62-24b6-ee11-a732-0050560c06c2</t>
  </si>
  <si>
    <t>zLdWf4CQijbJvlwAPcSluHj/PYNYu2yQ5n9aAJTsYxfUQGKHN7uls293kELkyjCN3Pu0iAOYx5XHOgD4xs9JNQ==:mhc_balancedue=673</t>
  </si>
  <si>
    <t>2024-000111</t>
  </si>
  <si>
    <t>TFO- WILLINGS NUTRACEUTICAL
OFFICE SPACE, FRAMING, DRYWALL, SUSPENDED CEILING</t>
  </si>
  <si>
    <t>B E F P</t>
  </si>
  <si>
    <t>Pending Prior Approvals</t>
  </si>
  <si>
    <t>35229a29-43ef-ed11-a72b-0050560c06c2</t>
  </si>
  <si>
    <t>HBKm+9PoBAPicLDTAsbPvQ6k2HCXc+hGaGatSkghwm130k2hqHLEDuRRpduZvoCOmC37tnNHSnws6mFQeDCCfQ==:mhc_balancedue=0</t>
  </si>
  <si>
    <t>23-RI-000243</t>
  </si>
  <si>
    <t>Recurring Inspections</t>
  </si>
  <si>
    <t>Elevator</t>
  </si>
  <si>
    <t>Pending Inspection</t>
  </si>
  <si>
    <t>3facb4bf-0a56-ed11-a724-0050560c06c2</t>
  </si>
  <si>
    <t>tmK15Z3qW2ezDWDg5dubPPEiNf5xVaNJLyMbDdrmrketVrkrEe/Dj9kNE4A9AWdG2CCytwCRIRRjXpjaUYld3Q==:mhc_balancedue=</t>
  </si>
  <si>
    <t>24366</t>
  </si>
  <si>
    <t>19970107</t>
  </si>
  <si>
    <t>NAME CHGE NO WORK OLD-TELENEX NEW GEN SIGNAL NETWK</t>
  </si>
  <si>
    <t>11000 MIDLANTIC DR ASSO %WHITE</t>
  </si>
  <si>
    <t>242fce06-a3c9-ee11-a733-0050560c06c2</t>
  </si>
  <si>
    <t>cFO0fcA+zx55wMLvAqYo37quVGfhA5Mu4aYFWINegyopBfhrZUGxRVZc2Nvux7W7B3drIDrVnwaMaPElfi9WAg==:mhc_balancedue=258</t>
  </si>
  <si>
    <t>24-BL-000151</t>
  </si>
  <si>
    <t>Recurring Inspections (Bill)</t>
  </si>
  <si>
    <t>Pending Payment</t>
  </si>
  <si>
    <t>2f2fce06-a3c9-ee11-a733-0050560c06c2</t>
  </si>
  <si>
    <t>RZtjTai81uw2Q4DQ8JEGb0kD9JrsZUiV8N91sYl7nv2oWHExsIeuUhIkfo5UlUzGEwq7LX6qJVpE45UZ3LdRkw==:mhc_balancedue=</t>
  </si>
  <si>
    <t>24-RI-000177</t>
  </si>
  <si>
    <t>be49acc5-0a56-ed11-a724-0050560c06c2</t>
  </si>
  <si>
    <t>ij9SVjH5kFnG7uztvH2/ncGOVi47SqB3wMOG7YmCud/3EJYH9K4u6bvcbheITPN3UnpcUOOMJQG0aP8+uPU2Vw==:mhc_balancedue=</t>
  </si>
  <si>
    <t>25136</t>
  </si>
  <si>
    <t>19970599</t>
  </si>
  <si>
    <t>ALT. EXISTING TENANT TELENEXGEN''L SIGNAL NETWOR</t>
  </si>
  <si>
    <t>WHITESHELL</t>
  </si>
  <si>
    <t>MIDLANTIC</t>
  </si>
  <si>
    <t>3d2670da-0a56-ed11-a724-0050560c06c2</t>
  </si>
  <si>
    <t>R1FXjOOEMSYZmtB7svKRTu4EKTSLxqujA0J5okNljsIxTKEI3eTpqwFQfVTZK/GD90S55o60KkKeeNzgyaoaEw==:mhc_balancedue=</t>
  </si>
  <si>
    <t>25404</t>
  </si>
  <si>
    <t>19970771</t>
  </si>
  <si>
    <t>REMOVAL OF OLD SIGN AND INSTALL NEW ONE</t>
  </si>
  <si>
    <t>KEITH SIGN CO</t>
  </si>
  <si>
    <t>5b93eb71-2456-ed11-a724-0050560c06c2</t>
  </si>
  <si>
    <t>WHYsBEXv8TRb15Uttt9UbVrkQgXc5dNFnJwE7sxTrzICuewJSQHhlLILTqm5JpPQwS7GA9JShoavPZ7EBOuaQA==:mhc_balancedue=</t>
  </si>
  <si>
    <t>25718</t>
  </si>
  <si>
    <t>19970771+1</t>
  </si>
  <si>
    <t>ALTERATIONS/ELCTRICAL - SIGN</t>
  </si>
  <si>
    <t>MIDLANTIC DR.</t>
  </si>
  <si>
    <t>c849acc5-0a56-ed11-a724-0050560c06c2</t>
  </si>
  <si>
    <t>/mBRVB7iJEQgIbImwD3LTB03aTSTpLr5mnzMiBpEceQJSCgiUWgXj+tHJ015KMk1h6LAQ2N2AcYK60V71EP8SQ==:mhc_balancedue=</t>
  </si>
  <si>
    <t>27704</t>
  </si>
  <si>
    <t>19980317</t>
  </si>
  <si>
    <t>REPLACE BALLASTS   ELECTRICAL</t>
  </si>
  <si>
    <t>CANDELA SYSTEMS CORP.</t>
  </si>
  <si>
    <t>c004e78b-2d56-ed11-a724-0050560c06c2</t>
  </si>
  <si>
    <t>SdFpRTYS68WVkOYL64jP1532F2Gw8zT6SUGpgmcny2E3sLL9Pr51nj9KaEWFc3lHYPUiMNgfk1TLmtcRJzCJSA==:mhc_balancedue=</t>
  </si>
  <si>
    <t>28828</t>
  </si>
  <si>
    <t>159</t>
  </si>
  <si>
    <t>Certificate of Continued Occupancy</t>
  </si>
  <si>
    <t>CHG OF TENANT/NAME ONLY OLD: GENERAL SIGNAL NEW: INRANGE TECH CORP</t>
  </si>
  <si>
    <t>8e1350db-0b56-ed11-a724-0050560c06c2</t>
  </si>
  <si>
    <t>g3Y1wVqbws7z4yrwffle7CoVeE2UArVJ+ZggrkhmjsC+Xm+Z7KNEqQlajQbnbGj7AuIYRTv3rN4ToTrmsQhlYA==:mhc_balancedue=-10</t>
  </si>
  <si>
    <t>29909</t>
  </si>
  <si>
    <t>19990003</t>
  </si>
  <si>
    <t>INSTALL NEW FACADE SIGN</t>
  </si>
  <si>
    <t>B E</t>
  </si>
  <si>
    <t>KEITH SIGN</t>
  </si>
  <si>
    <t>3a1250db-0b56-ed11-a724-0050560c06c2</t>
  </si>
  <si>
    <t>D9W5Zy6QfjwhysXp0JowwPSosnQtlrXUFG6Iqh8ukwt0lXerklFyIdrtB8/4n8pgPJ1r37SEAuiUwx7ILjBr1A==:mhc_balancedue=0</t>
  </si>
  <si>
    <t>30092</t>
  </si>
  <si>
    <t>20000111</t>
  </si>
  <si>
    <t>REPLACEMENT OF HVAC</t>
  </si>
  <si>
    <t>B F</t>
  </si>
  <si>
    <t>DELTA T</t>
  </si>
  <si>
    <t>a41150db-0b56-ed11-a724-0050560c06c2</t>
  </si>
  <si>
    <t>rsGTcDW1MiGACulTqgqC1MK8FQB8rgOoLkfGcovXjmmvEnbMoFkuMvsQupOERt+9RGNkEV+zLWfXRZUJaed+VA==:mhc_balancedue=-12</t>
  </si>
  <si>
    <t>30197</t>
  </si>
  <si>
    <t>19990110</t>
  </si>
  <si>
    <t>INSTALL UNDERGROUND CONDUIT FOR FIBER OPTICS CABLE</t>
  </si>
  <si>
    <t>UTILIX CORP</t>
  </si>
  <si>
    <t>811999c7-0b56-ed11-a724-0050560c06c2</t>
  </si>
  <si>
    <t>yL67V3sqQbNaUVv/o1QjqP79AWydWSqGTQlaPUcIVI33xYqtDWbN0cJv9OrgizD73qSN1pxwR1ZOXrtYhxiRzA==:mhc_balancedue=0</t>
  </si>
  <si>
    <t>35861</t>
  </si>
  <si>
    <t>20010190</t>
  </si>
  <si>
    <t>Interior Demo</t>
  </si>
  <si>
    <t>WHITESELL CONST. CO.</t>
  </si>
  <si>
    <t>e11699c7-0b56-ed11-a724-0050560c06c2</t>
  </si>
  <si>
    <t>uKUMsMyViPU8WZYFzFZZuJCzB+STW4T5n3a+ZoTqyoOdA+7qNMdKGagKCO2ZY3QPSbCGbryclJq6EU//rxGdpA==:mhc_balancedue=</t>
  </si>
  <si>
    <t>36246</t>
  </si>
  <si>
    <t xml:space="preserve"> Tenant Fit Out -old-inrange Technologies,new-lockheed Martin</t>
  </si>
  <si>
    <t>Plan Approved - Fees Incomplete</t>
  </si>
  <si>
    <t>772870da-0a56-ed11-a724-0050560c06c2</t>
  </si>
  <si>
    <t>xNeKDFv3UCofgD5E5eQ3eN21zmpDzMEsqM4UbQgE9cyPKEVLgXzcDs/0BbjVqz0lbdgtPcRrGgqX2jOq24e+8A==:mhc_balancedue=0</t>
  </si>
  <si>
    <t>36254</t>
  </si>
  <si>
    <t>20010987</t>
  </si>
  <si>
    <t xml:space="preserve"> Ten. Fit-out-old-inrange Technologies,new-lockheed Martin</t>
  </si>
  <si>
    <t>deb904bc-0b56-ed11-a724-0050560c06c2</t>
  </si>
  <si>
    <t>oYG0spVh4R6wbsuhD/f1chcjZijjeE0d+FDlQVcr3AhVD+dzYqdJksyEQs88FB70o3SQzXX6neJQWEDcxe5vuQ==:mhc_balancedue=</t>
  </si>
  <si>
    <t>36580</t>
  </si>
  <si>
    <t>Install A Fire Alarm</t>
  </si>
  <si>
    <t>E F</t>
  </si>
  <si>
    <t>AFA SECURITY</t>
  </si>
  <si>
    <t>561fd292-2456-ed11-a724-0050560c06c2</t>
  </si>
  <si>
    <t>ga/p/NNG4kGt9+Yso5f8CWhr8dH9IFelp959IAcXBkpyijfnN/Sg/ijEIcyhvnzsX9jeqWb0fFvtARHNv84KFQ==:mhc_balancedue=0</t>
  </si>
  <si>
    <t>37080</t>
  </si>
  <si>
    <t>20010987+1</t>
  </si>
  <si>
    <t>Voice And Data</t>
  </si>
  <si>
    <t>1c1fd292-2456-ed11-a724-0050560c06c2</t>
  </si>
  <si>
    <t>ejutgPvs//ix4yobJuQzNksbwK9eRlNSOtw9pkvePMWWon6xt2lipog553nBvsHka5aYVP86niZoCLSiOWySBQ==:mhc_balancedue=0</t>
  </si>
  <si>
    <t>37206</t>
  </si>
  <si>
    <t>20010987+2</t>
  </si>
  <si>
    <t>Security Devices</t>
  </si>
  <si>
    <t>c81ed292-2456-ed11-a724-0050560c06c2</t>
  </si>
  <si>
    <t>VM4KcdYVPQ+hkuQNa2BWsQCyn/lO8WOJBRUruH3u7HQlKqN5TTjs1uHnRzaJxZpbZcy8XPRXip9s7KYP+bUeJA==:mhc_balancedue=0</t>
  </si>
  <si>
    <t>37531</t>
  </si>
  <si>
    <t>20010987+3</t>
  </si>
  <si>
    <t xml:space="preserve"> RECEPTACLES, TRANSFORMER,SUBPANELS, SWITCHES</t>
  </si>
  <si>
    <t>671a0bb6-0b56-ed11-a724-0050560c06c2</t>
  </si>
  <si>
    <t>68EaLSNoJhxu0FVc1rnhcTaG8q3i1mRAQ9pKyrLxLodB95L979EK7Gvmw+ngheDc1VVyGRcSKWCg3yrkbcxqDA==:mhc_balancedue=0</t>
  </si>
  <si>
    <t>39136</t>
  </si>
  <si>
    <t>20030221</t>
  </si>
  <si>
    <t>SPRINKLER HEADS</t>
  </si>
  <si>
    <t>ATLAS FIRE SPRINKLER</t>
  </si>
  <si>
    <t>3c38f2eb-0a56-ed11-a724-0050560c06c2</t>
  </si>
  <si>
    <t>J8n0canUILANEnvml7A8vxOPbmgUMGQfJUsAg6gJEuQuriWgYMY2SHKgxvyxOM3dO0kB5J6HLTZW9OHuEku9Jw==:mhc_balancedue=0</t>
  </si>
  <si>
    <t>42857</t>
  </si>
  <si>
    <t>20031314</t>
  </si>
  <si>
    <t>renovation</t>
  </si>
  <si>
    <t>844352a1-0b56-ed11-a724-0050560c06c2</t>
  </si>
  <si>
    <t>VWXzBhLFID7a7aH/EcUsZHux7lAmL+kDGxDhsCvKhQAWe+CYzUBLG6ZE3o6gnv91iz178JIaycNtrwA2dxj5Nw==:mhc_balancedue=242</t>
  </si>
  <si>
    <t>44985</t>
  </si>
  <si>
    <t>20041574</t>
  </si>
  <si>
    <t>RELOCATE DUCT DETECTORS AND ADD LED UNITS</t>
  </si>
  <si>
    <t>NICK ZAREMBA</t>
  </si>
  <si>
    <t>0cfa2bf9-0b56-ed11-a724-0050560c06c2</t>
  </si>
  <si>
    <t>4xeqd9Tq1EDw2F1ACDQr4O/Ur4WPDOObJ39+bHMaKr4e2E58lqMm/ZbwRr+WKgnqFNX0jO74wzCNdxHbmSJlOw==:mhc_balancedue=108</t>
  </si>
  <si>
    <t>C-22-00444</t>
  </si>
  <si>
    <t>INTERIOR ALTERATION(S)  CONVERT OPEN OFFICE TO MISCELLANEOUS STORAGE</t>
  </si>
  <si>
    <t>Void/Expired - Closed</t>
  </si>
  <si>
    <t>ABJ SPRINKER CO, INC</t>
  </si>
  <si>
    <t>69052cf9-0b56-ed11-a724-0050560c06c2</t>
  </si>
  <si>
    <t>HIYCIoY+ga7YCw0FWF2QxQxg5PKkGSqskI/hf0pKBE7yx5t6VwS54RbB1+tTj47kSCT9Q+ha41D4slHPZmxeJA==:mhc_balancedue=494</t>
  </si>
  <si>
    <t>C-22-02231</t>
  </si>
  <si>
    <t>BUILDING ALTERATIONS  DEMO PER PLANS
PER THE NOTE ATTACHED TO THE TECHNICAL FROM THE APPLICANT</t>
  </si>
  <si>
    <t>Cancel Permit</t>
  </si>
  <si>
    <t>LTD MECHANICAL SERVICES</t>
  </si>
  <si>
    <t>ff062cf9-0b56-ed11-a724-0050560c06c2</t>
  </si>
  <si>
    <t>d15+VJ4fJlmJDjYYIFkxOENwIOAJ1/5FsQ7YiU4GcmU2SWMUisBEGK/lMQk6KHyCQcgqiThn6AcYANtqGQw9+A==:mhc_balancedue=-30</t>
  </si>
  <si>
    <t>C-22-02480</t>
  </si>
  <si>
    <t>22-CP-2934</t>
  </si>
  <si>
    <t>BUILDING ALTERATIONS ELECTRICAL ALTERATIONS  CONNECTION OF BENDING MACHINE 3 PHASE 208 VOLT/FIRE SEPERATION INSTALLATION OF DOORS AND PARTITION</t>
  </si>
  <si>
    <t>mhc_pmdocument:uOqMe8GWFyjeXPtHWM1GgXZvMgJQGWN8grsRIrifgHb4CrXh6nnD0UtZtGG3eNRTS1quztX3dVwuEwVbK7vvpw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</si>
</sst>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Q37" totalsRowShown="0">
  <autoFilter ref="A1:Q37"/>
  <tableColumns count="17">
    <tableColumn id="1" name="(Do Not Modify) Permit Document"/>
    <tableColumn id="2" name="(Do Not Modify) Row Checksum"/>
    <tableColumn id="3" name="(Do Not Modify) Modified On"/>
    <tableColumn id="4" name="Application ID"/>
    <tableColumn id="5" name="Permit Number"/>
    <tableColumn id="6" name="Permit Type"/>
    <tableColumn id="7" name="Work Description"/>
    <tableColumn id="8" name="Permit Class"/>
    <tableColumn id="9" name="Permit Status"/>
    <tableColumn id="10" name="Application Date"/>
    <tableColumn id="11" name="Applicant Name"/>
    <tableColumn id="12" name="Property ID"/>
    <tableColumn id="13" name="Property Street Number"/>
    <tableColumn id="14" name="Property Street Address"/>
    <tableColumn id="15" name="Property Street Address 2"/>
    <tableColumn id="16" name="Unit"/>
    <tableColumn id="17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Q37"/>
  <sheetViews>
    <sheetView tabSelected="1" topLeftCell="D1" workbookViewId="0"/>
  </sheetViews>
  <sheetFormatPr defaultRowHeight="14.4"/>
  <cols>
    <col min="1" max="1" width="0" style="1" hidden="1" customWidth="1"/>
    <col min="2" max="2" width="0" style="2" hidden="1" customWidth="1"/>
    <col min="3" max="3" width="0" style="3" hidden="1" customWidth="1"/>
    <col min="4" max="4" width="21" style="4" customWidth="1"/>
    <col min="5" max="5" width="21" style="5" customWidth="1"/>
    <col min="6" max="6" width="21" style="6" customWidth="1"/>
    <col min="7" max="7" width="66.21875" style="7" customWidth="1"/>
    <col min="8" max="8" width="17" style="8" customWidth="1"/>
    <col min="9" max="9" width="21" style="9" customWidth="1"/>
    <col min="10" max="10" width="14" style="10" customWidth="1"/>
    <col min="11" max="11" width="21" style="11" customWidth="1"/>
    <col min="12" max="12" width="14" style="12" customWidth="1"/>
    <col min="13" max="13" width="17" style="13" customWidth="1"/>
    <col min="14" max="14" width="21" style="14" customWidth="1"/>
    <col min="15" max="15" width="14" style="15" customWidth="1"/>
    <col min="16" max="16" width="14" style="16" customWidth="1"/>
    <col min="17" max="17" width="14" style="17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s="1" t="s">
        <v>17</v>
      </c>
      <c r="B2" s="2" t="s">
        <v>18</v>
      </c>
      <c r="C2" s="3">
        <v>43864.291666666701</v>
      </c>
      <c r="D2" s="4" t="s">
        <v>19</v>
      </c>
      <c r="E2" s="5" t="s">
        <v>19</v>
      </c>
      <c r="F2" s="6" t="s">
        <v>20</v>
      </c>
      <c r="G2" s="7" t="s">
        <v>21</v>
      </c>
      <c r="H2" s="8" t="s">
        <v>22</v>
      </c>
      <c r="I2" s="9" t="s">
        <v>23</v>
      </c>
      <c r="J2" s="10">
        <v>43553.333333333299</v>
      </c>
      <c r="K2" s="11" t="s">
        <v>24</v>
      </c>
      <c r="L2" s="12" t="s">
        <v>25</v>
      </c>
      <c r="M2" s="13" t="s">
        <v>26</v>
      </c>
      <c r="N2" s="14" t="s">
        <v>27</v>
      </c>
      <c r="O2" s="15" t="s">
        <v>22</v>
      </c>
      <c r="P2" s="16" t="s">
        <v>22</v>
      </c>
    </row>
    <row r="3" spans="1:17">
      <c r="A3" s="1" t="s">
        <v>28</v>
      </c>
      <c r="B3" s="2" t="s">
        <v>29</v>
      </c>
      <c r="C3" s="3">
        <v>44864.831342592603</v>
      </c>
      <c r="D3" s="4" t="s">
        <v>19</v>
      </c>
      <c r="E3" s="5" t="s">
        <v>19</v>
      </c>
      <c r="F3" s="6" t="s">
        <v>30</v>
      </c>
      <c r="G3" s="7" t="s">
        <v>31</v>
      </c>
      <c r="H3" s="8" t="s">
        <v>22</v>
      </c>
      <c r="I3" s="9" t="s">
        <v>23</v>
      </c>
      <c r="J3" s="10">
        <v>43553.333333333299</v>
      </c>
      <c r="K3" s="11" t="s">
        <v>32</v>
      </c>
      <c r="L3" s="12" t="s">
        <v>25</v>
      </c>
      <c r="M3" s="13" t="s">
        <v>26</v>
      </c>
      <c r="N3" s="14" t="s">
        <v>27</v>
      </c>
      <c r="O3" s="15" t="s">
        <v>22</v>
      </c>
      <c r="P3" s="16" t="s">
        <v>22</v>
      </c>
      <c r="Q3" s="17">
        <v>0</v>
      </c>
    </row>
    <row r="4" spans="1:17">
      <c r="A4" s="1" t="s">
        <v>33</v>
      </c>
      <c r="B4" s="2" t="s">
        <v>34</v>
      </c>
      <c r="C4" s="3">
        <v>44400.333333333299</v>
      </c>
      <c r="D4" s="4" t="s">
        <v>35</v>
      </c>
      <c r="E4" s="5" t="s">
        <v>36</v>
      </c>
      <c r="F4" s="6" t="s">
        <v>20</v>
      </c>
      <c r="G4" s="7" t="s">
        <v>37</v>
      </c>
      <c r="H4" s="8" t="s">
        <v>38</v>
      </c>
      <c r="I4" s="9" t="s">
        <v>23</v>
      </c>
      <c r="J4" s="10">
        <v>43802.291666666701</v>
      </c>
      <c r="K4" s="11" t="s">
        <v>39</v>
      </c>
      <c r="L4" s="12" t="s">
        <v>25</v>
      </c>
      <c r="M4" s="13" t="s">
        <v>26</v>
      </c>
      <c r="N4" s="14" t="s">
        <v>27</v>
      </c>
      <c r="O4" s="15" t="s">
        <v>22</v>
      </c>
      <c r="P4" s="16" t="s">
        <v>22</v>
      </c>
      <c r="Q4" s="17">
        <v>0</v>
      </c>
    </row>
    <row r="5" spans="1:17">
      <c r="A5" s="1" t="s">
        <v>40</v>
      </c>
      <c r="B5" s="2" t="s">
        <v>41</v>
      </c>
      <c r="C5" s="3">
        <v>44179</v>
      </c>
      <c r="D5" s="4" t="s">
        <v>42</v>
      </c>
      <c r="E5" s="5" t="s">
        <v>43</v>
      </c>
      <c r="F5" s="6" t="s">
        <v>20</v>
      </c>
      <c r="G5" s="7" t="s">
        <v>44</v>
      </c>
      <c r="H5" s="8" t="s">
        <v>45</v>
      </c>
      <c r="I5" s="9" t="s">
        <v>46</v>
      </c>
      <c r="J5" s="10">
        <v>43902.333333333299</v>
      </c>
      <c r="K5" s="11" t="s">
        <v>47</v>
      </c>
      <c r="L5" s="12" t="s">
        <v>25</v>
      </c>
      <c r="M5" s="13" t="s">
        <v>26</v>
      </c>
      <c r="N5" s="14" t="s">
        <v>27</v>
      </c>
      <c r="O5" s="15" t="s">
        <v>22</v>
      </c>
      <c r="P5" s="16" t="s">
        <v>22</v>
      </c>
      <c r="Q5" s="17">
        <v>0</v>
      </c>
    </row>
    <row r="6" spans="1:17">
      <c r="A6" s="1" t="s">
        <v>48</v>
      </c>
      <c r="B6" s="2" t="s">
        <v>49</v>
      </c>
      <c r="C6" s="3">
        <v>44223.291666666701</v>
      </c>
      <c r="D6" s="4" t="s">
        <v>50</v>
      </c>
      <c r="E6" s="5" t="s">
        <v>51</v>
      </c>
      <c r="F6" s="6" t="s">
        <v>52</v>
      </c>
      <c r="G6" s="7" t="s">
        <v>53</v>
      </c>
      <c r="H6" s="8" t="s">
        <v>54</v>
      </c>
      <c r="I6" s="9" t="s">
        <v>23</v>
      </c>
      <c r="J6" s="10">
        <v>44078.333333333299</v>
      </c>
      <c r="K6" s="11" t="s">
        <v>47</v>
      </c>
      <c r="L6" s="12" t="s">
        <v>25</v>
      </c>
      <c r="M6" s="13" t="s">
        <v>26</v>
      </c>
      <c r="N6" s="14" t="s">
        <v>27</v>
      </c>
      <c r="O6" s="15" t="s">
        <v>22</v>
      </c>
      <c r="P6" s="16" t="s">
        <v>22</v>
      </c>
      <c r="Q6" s="17">
        <v>0</v>
      </c>
    </row>
    <row r="7" spans="1:17">
      <c r="A7" s="1" t="s">
        <v>55</v>
      </c>
      <c r="B7" s="2" t="s">
        <v>56</v>
      </c>
      <c r="C7" s="3">
        <v>44223.291666666701</v>
      </c>
      <c r="D7" s="4" t="s">
        <v>57</v>
      </c>
      <c r="E7" s="5" t="s">
        <v>58</v>
      </c>
      <c r="F7" s="6" t="s">
        <v>52</v>
      </c>
      <c r="G7" s="7" t="s">
        <v>59</v>
      </c>
      <c r="H7" s="8" t="s">
        <v>60</v>
      </c>
      <c r="I7" s="9" t="s">
        <v>23</v>
      </c>
      <c r="J7" s="10">
        <v>44132.333333333299</v>
      </c>
      <c r="K7" s="11" t="s">
        <v>47</v>
      </c>
      <c r="L7" s="12" t="s">
        <v>25</v>
      </c>
      <c r="M7" s="13" t="s">
        <v>26</v>
      </c>
      <c r="N7" s="14" t="s">
        <v>27</v>
      </c>
      <c r="O7" s="15" t="s">
        <v>22</v>
      </c>
      <c r="P7" s="16" t="s">
        <v>22</v>
      </c>
      <c r="Q7" s="17">
        <v>0</v>
      </c>
    </row>
    <row r="8" spans="1:17">
      <c r="A8" s="1" t="s">
        <v>61</v>
      </c>
      <c r="B8" s="2" t="s">
        <v>62</v>
      </c>
      <c r="C8" s="3">
        <v>44223.291666666701</v>
      </c>
      <c r="D8" s="4" t="s">
        <v>63</v>
      </c>
      <c r="E8" s="5" t="s">
        <v>64</v>
      </c>
      <c r="F8" s="6" t="s">
        <v>52</v>
      </c>
      <c r="G8" s="7" t="s">
        <v>65</v>
      </c>
      <c r="H8" s="8" t="s">
        <v>38</v>
      </c>
      <c r="I8" s="9" t="s">
        <v>23</v>
      </c>
      <c r="J8" s="10">
        <v>44141.291666666701</v>
      </c>
      <c r="K8" s="11" t="s">
        <v>47</v>
      </c>
      <c r="L8" s="12" t="s">
        <v>25</v>
      </c>
      <c r="M8" s="13" t="s">
        <v>26</v>
      </c>
      <c r="N8" s="14" t="s">
        <v>27</v>
      </c>
      <c r="O8" s="15" t="s">
        <v>22</v>
      </c>
      <c r="P8" s="16" t="s">
        <v>22</v>
      </c>
      <c r="Q8" s="17">
        <v>0</v>
      </c>
    </row>
    <row r="9" spans="1:17">
      <c r="A9" s="1" t="s">
        <v>66</v>
      </c>
      <c r="B9" s="2" t="s">
        <v>67</v>
      </c>
      <c r="C9" s="3">
        <v>44864.818495370397</v>
      </c>
      <c r="D9" s="4" t="s">
        <v>68</v>
      </c>
      <c r="E9" s="5" t="s">
        <v>69</v>
      </c>
      <c r="F9" s="6" t="s">
        <v>30</v>
      </c>
      <c r="G9" s="7" t="s">
        <v>70</v>
      </c>
      <c r="H9" s="8" t="s">
        <v>22</v>
      </c>
      <c r="I9" s="9" t="s">
        <v>23</v>
      </c>
      <c r="J9" s="10">
        <v>43901.333333333299</v>
      </c>
      <c r="K9" s="11" t="s">
        <v>71</v>
      </c>
      <c r="L9" s="12" t="s">
        <v>72</v>
      </c>
      <c r="M9" s="13" t="s">
        <v>26</v>
      </c>
      <c r="N9" s="14" t="s">
        <v>27</v>
      </c>
      <c r="O9" s="15" t="s">
        <v>22</v>
      </c>
      <c r="P9" s="16" t="s">
        <v>22</v>
      </c>
      <c r="Q9" s="17">
        <v>0</v>
      </c>
    </row>
    <row r="10" spans="1:17">
      <c r="A10" s="1" t="s">
        <v>73</v>
      </c>
      <c r="B10" s="2" t="s">
        <v>74</v>
      </c>
      <c r="C10" s="3">
        <v>44864.902245370402</v>
      </c>
      <c r="D10" s="4" t="s">
        <v>75</v>
      </c>
      <c r="E10" s="5" t="s">
        <v>22</v>
      </c>
      <c r="F10" s="6" t="s">
        <v>30</v>
      </c>
      <c r="G10" s="7" t="s">
        <v>76</v>
      </c>
      <c r="H10" s="8" t="s">
        <v>22</v>
      </c>
      <c r="I10" s="9" t="s">
        <v>77</v>
      </c>
      <c r="J10" s="10">
        <v>44791.333333333299</v>
      </c>
      <c r="K10" s="11" t="s">
        <v>78</v>
      </c>
      <c r="L10" s="12" t="s">
        <v>72</v>
      </c>
      <c r="M10" s="13" t="s">
        <v>26</v>
      </c>
      <c r="N10" s="14" t="s">
        <v>27</v>
      </c>
      <c r="O10" s="15" t="s">
        <v>22</v>
      </c>
      <c r="P10" s="16" t="s">
        <v>22</v>
      </c>
      <c r="Q10" s="17">
        <v>0</v>
      </c>
    </row>
    <row r="11" spans="1:17">
      <c r="A11" s="1" t="s">
        <v>79</v>
      </c>
      <c r="B11" s="2" t="s">
        <v>80</v>
      </c>
      <c r="C11" s="3">
        <v>45309.484398148103</v>
      </c>
      <c r="D11" s="4" t="s">
        <v>81</v>
      </c>
      <c r="E11" s="5" t="s">
        <v>82</v>
      </c>
      <c r="F11" s="6" t="s">
        <v>20</v>
      </c>
      <c r="G11" s="7" t="s">
        <v>83</v>
      </c>
      <c r="H11" s="8" t="s">
        <v>38</v>
      </c>
      <c r="I11" s="9" t="s">
        <v>84</v>
      </c>
      <c r="J11" s="10">
        <v>45166.333333333299</v>
      </c>
      <c r="K11" s="11" t="s">
        <v>85</v>
      </c>
      <c r="L11" s="12" t="s">
        <v>25</v>
      </c>
      <c r="M11" s="13" t="s">
        <v>26</v>
      </c>
      <c r="N11" s="14" t="s">
        <v>27</v>
      </c>
      <c r="O11" s="15" t="s">
        <v>22</v>
      </c>
      <c r="P11" s="16" t="s">
        <v>22</v>
      </c>
      <c r="Q11" s="17">
        <v>0</v>
      </c>
    </row>
    <row r="12" spans="1:17">
      <c r="A12" s="1" t="s">
        <v>86</v>
      </c>
      <c r="B12" s="2" t="s">
        <v>87</v>
      </c>
      <c r="C12" s="3">
        <v>45324.475138888898</v>
      </c>
      <c r="D12" s="4" t="s">
        <v>88</v>
      </c>
      <c r="E12" s="5" t="s">
        <v>22</v>
      </c>
      <c r="F12" s="6" t="s">
        <v>20</v>
      </c>
      <c r="G12" s="7" t="s">
        <v>89</v>
      </c>
      <c r="H12" s="8" t="s">
        <v>90</v>
      </c>
      <c r="I12" s="9" t="s">
        <v>91</v>
      </c>
      <c r="J12" s="10">
        <v>45308.291666666701</v>
      </c>
      <c r="K12" s="11" t="s">
        <v>85</v>
      </c>
      <c r="L12" s="12" t="s">
        <v>25</v>
      </c>
      <c r="M12" s="13" t="s">
        <v>26</v>
      </c>
      <c r="N12" s="14" t="s">
        <v>27</v>
      </c>
      <c r="O12" s="15" t="s">
        <v>22</v>
      </c>
      <c r="P12" s="16" t="s">
        <v>22</v>
      </c>
      <c r="Q12" s="17">
        <v>673</v>
      </c>
    </row>
    <row r="13" spans="1:17">
      <c r="A13" s="1" t="s">
        <v>92</v>
      </c>
      <c r="B13" s="2" t="s">
        <v>93</v>
      </c>
      <c r="C13" s="3">
        <v>45068.835104166697</v>
      </c>
      <c r="D13" s="4" t="s">
        <v>94</v>
      </c>
      <c r="E13" s="5" t="s">
        <v>22</v>
      </c>
      <c r="F13" s="6" t="s">
        <v>95</v>
      </c>
      <c r="G13" s="7" t="s">
        <v>22</v>
      </c>
      <c r="H13" s="8" t="s">
        <v>96</v>
      </c>
      <c r="I13" s="9" t="s">
        <v>97</v>
      </c>
      <c r="J13" s="10">
        <v>45011.333333333299</v>
      </c>
      <c r="K13" s="11" t="s">
        <v>71</v>
      </c>
      <c r="L13" s="12" t="s">
        <v>25</v>
      </c>
      <c r="M13" s="13" t="s">
        <v>26</v>
      </c>
      <c r="N13" s="14" t="s">
        <v>27</v>
      </c>
      <c r="O13" s="15" t="s">
        <v>22</v>
      </c>
      <c r="P13" s="16" t="s">
        <v>22</v>
      </c>
      <c r="Q13" s="17">
        <v>0</v>
      </c>
    </row>
    <row r="14" spans="1:17">
      <c r="A14" s="1" t="s">
        <v>98</v>
      </c>
      <c r="B14" s="2" t="s">
        <v>99</v>
      </c>
      <c r="C14" s="3">
        <v>35465.291666666701</v>
      </c>
      <c r="D14" s="4" t="s">
        <v>100</v>
      </c>
      <c r="E14" s="5" t="s">
        <v>101</v>
      </c>
      <c r="F14" s="6" t="s">
        <v>20</v>
      </c>
      <c r="G14" s="7" t="s">
        <v>102</v>
      </c>
      <c r="H14" s="8" t="s">
        <v>22</v>
      </c>
      <c r="I14" s="9" t="s">
        <v>23</v>
      </c>
      <c r="J14" s="10">
        <v>35457.291666666701</v>
      </c>
      <c r="K14" s="11" t="s">
        <v>103</v>
      </c>
      <c r="L14" s="12" t="s">
        <v>72</v>
      </c>
      <c r="M14" s="13" t="s">
        <v>26</v>
      </c>
      <c r="N14" s="14" t="s">
        <v>27</v>
      </c>
      <c r="O14" s="15" t="s">
        <v>22</v>
      </c>
      <c r="P14" s="16" t="s">
        <v>22</v>
      </c>
    </row>
    <row r="15" spans="1:17">
      <c r="A15" s="1" t="s">
        <v>104</v>
      </c>
      <c r="B15" s="2" t="s">
        <v>105</v>
      </c>
      <c r="C15" s="3">
        <v>45334.315509259301</v>
      </c>
      <c r="D15" s="4" t="s">
        <v>106</v>
      </c>
      <c r="E15" s="5" t="s">
        <v>22</v>
      </c>
      <c r="F15" s="6" t="s">
        <v>107</v>
      </c>
      <c r="G15" s="7" t="s">
        <v>22</v>
      </c>
      <c r="H15" s="8" t="s">
        <v>96</v>
      </c>
      <c r="I15" s="9" t="s">
        <v>108</v>
      </c>
      <c r="J15" s="10">
        <v>45292.291666666701</v>
      </c>
      <c r="K15" s="11" t="s">
        <v>71</v>
      </c>
      <c r="L15" s="12" t="s">
        <v>25</v>
      </c>
      <c r="M15" s="13" t="s">
        <v>26</v>
      </c>
      <c r="N15" s="14" t="s">
        <v>27</v>
      </c>
      <c r="O15" s="15" t="s">
        <v>22</v>
      </c>
      <c r="P15" s="16" t="s">
        <v>22</v>
      </c>
      <c r="Q15" s="17">
        <v>258</v>
      </c>
    </row>
    <row r="16" spans="1:17">
      <c r="A16" s="1" t="s">
        <v>109</v>
      </c>
      <c r="B16" s="2" t="s">
        <v>110</v>
      </c>
      <c r="C16" s="3">
        <v>45334.315520833297</v>
      </c>
      <c r="D16" s="4" t="s">
        <v>111</v>
      </c>
      <c r="E16" s="5" t="s">
        <v>22</v>
      </c>
      <c r="F16" s="6" t="s">
        <v>95</v>
      </c>
      <c r="G16" s="7" t="s">
        <v>22</v>
      </c>
      <c r="H16" s="8" t="s">
        <v>96</v>
      </c>
      <c r="I16" s="9" t="s">
        <v>97</v>
      </c>
      <c r="J16" s="10">
        <v>45422.333333333299</v>
      </c>
      <c r="K16" s="11" t="s">
        <v>71</v>
      </c>
      <c r="L16" s="12" t="s">
        <v>25</v>
      </c>
      <c r="M16" s="13" t="s">
        <v>26</v>
      </c>
      <c r="N16" s="14" t="s">
        <v>27</v>
      </c>
      <c r="O16" s="15" t="s">
        <v>22</v>
      </c>
      <c r="P16" s="16" t="s">
        <v>22</v>
      </c>
    </row>
    <row r="17" spans="1:17">
      <c r="A17" s="1" t="s">
        <v>112</v>
      </c>
      <c r="B17" s="2" t="s">
        <v>113</v>
      </c>
      <c r="C17" s="3">
        <v>35754.291666666701</v>
      </c>
      <c r="D17" s="4" t="s">
        <v>114</v>
      </c>
      <c r="E17" s="5" t="s">
        <v>115</v>
      </c>
      <c r="F17" s="6" t="s">
        <v>20</v>
      </c>
      <c r="G17" s="7" t="s">
        <v>116</v>
      </c>
      <c r="H17" s="8" t="s">
        <v>45</v>
      </c>
      <c r="I17" s="9" t="s">
        <v>23</v>
      </c>
      <c r="J17" s="10">
        <v>35542.333333333299</v>
      </c>
      <c r="K17" s="11" t="s">
        <v>117</v>
      </c>
      <c r="L17" s="12" t="s">
        <v>72</v>
      </c>
      <c r="M17" s="13" t="s">
        <v>26</v>
      </c>
      <c r="N17" s="14" t="s">
        <v>118</v>
      </c>
      <c r="O17" s="15" t="s">
        <v>22</v>
      </c>
      <c r="P17" s="16" t="s">
        <v>22</v>
      </c>
    </row>
    <row r="18" spans="1:17">
      <c r="A18" s="1" t="s">
        <v>119</v>
      </c>
      <c r="B18" s="2" t="s">
        <v>120</v>
      </c>
      <c r="C18" s="3">
        <v>35773.291666666701</v>
      </c>
      <c r="D18" s="4" t="s">
        <v>121</v>
      </c>
      <c r="E18" s="5" t="s">
        <v>122</v>
      </c>
      <c r="F18" s="6" t="s">
        <v>20</v>
      </c>
      <c r="G18" s="7" t="s">
        <v>123</v>
      </c>
      <c r="H18" s="8" t="s">
        <v>38</v>
      </c>
      <c r="I18" s="9" t="s">
        <v>23</v>
      </c>
      <c r="J18" s="10">
        <v>35570.333333333299</v>
      </c>
      <c r="K18" s="11" t="s">
        <v>124</v>
      </c>
      <c r="L18" s="12" t="s">
        <v>72</v>
      </c>
      <c r="M18" s="13" t="s">
        <v>26</v>
      </c>
      <c r="N18" s="14" t="s">
        <v>118</v>
      </c>
      <c r="O18" s="15" t="s">
        <v>22</v>
      </c>
      <c r="P18" s="16" t="s">
        <v>22</v>
      </c>
    </row>
    <row r="19" spans="1:17">
      <c r="A19" s="1" t="s">
        <v>125</v>
      </c>
      <c r="B19" s="2" t="s">
        <v>126</v>
      </c>
      <c r="C19" s="3">
        <v>35773.291666666701</v>
      </c>
      <c r="D19" s="4" t="s">
        <v>127</v>
      </c>
      <c r="E19" s="5" t="s">
        <v>128</v>
      </c>
      <c r="F19" s="6" t="s">
        <v>52</v>
      </c>
      <c r="G19" s="7" t="s">
        <v>129</v>
      </c>
      <c r="H19" s="8" t="s">
        <v>54</v>
      </c>
      <c r="I19" s="9" t="s">
        <v>23</v>
      </c>
      <c r="J19" s="10">
        <v>35600.333333333299</v>
      </c>
      <c r="K19" s="11" t="s">
        <v>103</v>
      </c>
      <c r="L19" s="12" t="s">
        <v>72</v>
      </c>
      <c r="M19" s="13" t="s">
        <v>26</v>
      </c>
      <c r="N19" s="14" t="s">
        <v>130</v>
      </c>
      <c r="O19" s="15" t="s">
        <v>22</v>
      </c>
      <c r="P19" s="16" t="s">
        <v>22</v>
      </c>
    </row>
    <row r="20" spans="1:17">
      <c r="A20" s="1" t="s">
        <v>131</v>
      </c>
      <c r="B20" s="2" t="s">
        <v>132</v>
      </c>
      <c r="C20" s="3">
        <v>36034.333333333299</v>
      </c>
      <c r="D20" s="4" t="s">
        <v>133</v>
      </c>
      <c r="E20" s="5" t="s">
        <v>134</v>
      </c>
      <c r="F20" s="6" t="s">
        <v>20</v>
      </c>
      <c r="G20" s="7" t="s">
        <v>135</v>
      </c>
      <c r="H20" s="8" t="s">
        <v>54</v>
      </c>
      <c r="I20" s="9" t="s">
        <v>23</v>
      </c>
      <c r="J20" s="10">
        <v>35865.291666666701</v>
      </c>
      <c r="K20" s="11" t="s">
        <v>136</v>
      </c>
      <c r="L20" s="12" t="s">
        <v>72</v>
      </c>
      <c r="M20" s="13" t="s">
        <v>26</v>
      </c>
      <c r="N20" s="14" t="s">
        <v>118</v>
      </c>
      <c r="O20" s="15" t="s">
        <v>22</v>
      </c>
      <c r="P20" s="16" t="s">
        <v>22</v>
      </c>
    </row>
    <row r="21" spans="1:17">
      <c r="A21" s="1" t="s">
        <v>137</v>
      </c>
      <c r="B21" s="2" t="s">
        <v>138</v>
      </c>
      <c r="C21" s="3">
        <v>36014.333333333299</v>
      </c>
      <c r="D21" s="4" t="s">
        <v>139</v>
      </c>
      <c r="E21" s="5" t="s">
        <v>140</v>
      </c>
      <c r="F21" s="6" t="s">
        <v>141</v>
      </c>
      <c r="G21" s="7" t="s">
        <v>142</v>
      </c>
      <c r="H21" s="8" t="s">
        <v>22</v>
      </c>
      <c r="I21" s="9" t="s">
        <v>23</v>
      </c>
      <c r="J21" s="10">
        <v>36003.333333333299</v>
      </c>
      <c r="K21" s="11" t="s">
        <v>103</v>
      </c>
      <c r="L21" s="12" t="s">
        <v>72</v>
      </c>
      <c r="M21" s="13" t="s">
        <v>26</v>
      </c>
      <c r="N21" s="14" t="s">
        <v>118</v>
      </c>
      <c r="O21" s="15" t="s">
        <v>22</v>
      </c>
      <c r="P21" s="16" t="s">
        <v>22</v>
      </c>
    </row>
    <row r="22" spans="1:17">
      <c r="A22" s="1" t="s">
        <v>143</v>
      </c>
      <c r="B22" s="2" t="s">
        <v>144</v>
      </c>
      <c r="C22" s="3">
        <v>36209.291666666701</v>
      </c>
      <c r="D22" s="4" t="s">
        <v>145</v>
      </c>
      <c r="E22" s="5" t="s">
        <v>146</v>
      </c>
      <c r="F22" s="6" t="s">
        <v>20</v>
      </c>
      <c r="G22" s="7" t="s">
        <v>147</v>
      </c>
      <c r="H22" s="8" t="s">
        <v>148</v>
      </c>
      <c r="I22" s="9" t="s">
        <v>23</v>
      </c>
      <c r="J22" s="10">
        <v>36139.291666666701</v>
      </c>
      <c r="K22" s="11" t="s">
        <v>149</v>
      </c>
      <c r="L22" s="12" t="s">
        <v>72</v>
      </c>
      <c r="M22" s="13" t="s">
        <v>26</v>
      </c>
      <c r="N22" s="14" t="s">
        <v>118</v>
      </c>
      <c r="O22" s="15" t="s">
        <v>22</v>
      </c>
      <c r="P22" s="16" t="s">
        <v>22</v>
      </c>
      <c r="Q22" s="17">
        <v>-10</v>
      </c>
    </row>
    <row r="23" spans="1:17">
      <c r="A23" s="1" t="s">
        <v>150</v>
      </c>
      <c r="B23" s="2" t="s">
        <v>151</v>
      </c>
      <c r="C23" s="3">
        <v>36984.333333333299</v>
      </c>
      <c r="D23" s="4" t="s">
        <v>152</v>
      </c>
      <c r="E23" s="5" t="s">
        <v>153</v>
      </c>
      <c r="F23" s="6" t="s">
        <v>20</v>
      </c>
      <c r="G23" s="7" t="s">
        <v>154</v>
      </c>
      <c r="H23" s="8" t="s">
        <v>155</v>
      </c>
      <c r="I23" s="9" t="s">
        <v>23</v>
      </c>
      <c r="J23" s="10">
        <v>36174.291666666701</v>
      </c>
      <c r="K23" s="11" t="s">
        <v>156</v>
      </c>
      <c r="L23" s="12" t="s">
        <v>72</v>
      </c>
      <c r="M23" s="13" t="s">
        <v>26</v>
      </c>
      <c r="N23" s="14" t="s">
        <v>118</v>
      </c>
      <c r="O23" s="15" t="s">
        <v>22</v>
      </c>
      <c r="P23" s="16" t="s">
        <v>22</v>
      </c>
      <c r="Q23" s="17">
        <v>0</v>
      </c>
    </row>
    <row r="24" spans="1:17">
      <c r="A24" s="1" t="s">
        <v>157</v>
      </c>
      <c r="B24" s="2" t="s">
        <v>158</v>
      </c>
      <c r="C24" s="3">
        <v>36567.291666666701</v>
      </c>
      <c r="D24" s="4" t="s">
        <v>159</v>
      </c>
      <c r="E24" s="5" t="s">
        <v>160</v>
      </c>
      <c r="F24" s="6" t="s">
        <v>20</v>
      </c>
      <c r="G24" s="7" t="s">
        <v>161</v>
      </c>
      <c r="H24" s="8" t="s">
        <v>54</v>
      </c>
      <c r="I24" s="9" t="s">
        <v>23</v>
      </c>
      <c r="J24" s="10">
        <v>36188.291666666701</v>
      </c>
      <c r="K24" s="11" t="s">
        <v>162</v>
      </c>
      <c r="L24" s="12" t="s">
        <v>72</v>
      </c>
      <c r="M24" s="13" t="s">
        <v>26</v>
      </c>
      <c r="N24" s="14" t="s">
        <v>118</v>
      </c>
      <c r="O24" s="15" t="s">
        <v>22</v>
      </c>
      <c r="P24" s="16" t="s">
        <v>22</v>
      </c>
      <c r="Q24" s="17">
        <v>-12</v>
      </c>
    </row>
    <row r="25" spans="1:17">
      <c r="A25" s="1" t="s">
        <v>163</v>
      </c>
      <c r="B25" s="2" t="s">
        <v>164</v>
      </c>
      <c r="C25" s="3">
        <v>36945.291666666701</v>
      </c>
      <c r="D25" s="4" t="s">
        <v>165</v>
      </c>
      <c r="E25" s="5" t="s">
        <v>166</v>
      </c>
      <c r="F25" s="6" t="s">
        <v>20</v>
      </c>
      <c r="G25" s="7" t="s">
        <v>167</v>
      </c>
      <c r="H25" s="8" t="s">
        <v>38</v>
      </c>
      <c r="I25" s="9" t="s">
        <v>84</v>
      </c>
      <c r="J25" s="10">
        <v>36936.291666666701</v>
      </c>
      <c r="K25" s="11" t="s">
        <v>168</v>
      </c>
      <c r="L25" s="12" t="s">
        <v>72</v>
      </c>
      <c r="M25" s="13" t="s">
        <v>26</v>
      </c>
      <c r="N25" s="14" t="s">
        <v>118</v>
      </c>
      <c r="O25" s="15" t="s">
        <v>22</v>
      </c>
      <c r="P25" s="16" t="s">
        <v>22</v>
      </c>
      <c r="Q25" s="17">
        <v>0</v>
      </c>
    </row>
    <row r="26" spans="1:17">
      <c r="A26" s="1" t="s">
        <v>169</v>
      </c>
      <c r="B26" s="2" t="s">
        <v>170</v>
      </c>
      <c r="C26" s="3">
        <v>37001.333333333299</v>
      </c>
      <c r="D26" s="4" t="s">
        <v>171</v>
      </c>
      <c r="E26" s="5" t="s">
        <v>22</v>
      </c>
      <c r="F26" s="6" t="s">
        <v>20</v>
      </c>
      <c r="G26" s="7" t="s">
        <v>172</v>
      </c>
      <c r="H26" s="8" t="s">
        <v>90</v>
      </c>
      <c r="I26" s="9" t="s">
        <v>173</v>
      </c>
      <c r="J26" s="10">
        <v>37001.333333333299</v>
      </c>
      <c r="K26" s="11" t="s">
        <v>168</v>
      </c>
      <c r="L26" s="12" t="s">
        <v>72</v>
      </c>
      <c r="M26" s="13" t="s">
        <v>26</v>
      </c>
      <c r="N26" s="14" t="s">
        <v>118</v>
      </c>
      <c r="O26" s="15" t="s">
        <v>22</v>
      </c>
      <c r="P26" s="16" t="s">
        <v>22</v>
      </c>
    </row>
    <row r="27" spans="1:17">
      <c r="A27" s="1" t="s">
        <v>174</v>
      </c>
      <c r="B27" s="2" t="s">
        <v>175</v>
      </c>
      <c r="C27" s="3">
        <v>37293.291666666701</v>
      </c>
      <c r="D27" s="4" t="s">
        <v>176</v>
      </c>
      <c r="E27" s="5" t="s">
        <v>177</v>
      </c>
      <c r="F27" s="6" t="s">
        <v>20</v>
      </c>
      <c r="G27" s="7" t="s">
        <v>178</v>
      </c>
      <c r="H27" s="8" t="s">
        <v>90</v>
      </c>
      <c r="I27" s="9" t="s">
        <v>23</v>
      </c>
      <c r="J27" s="10">
        <v>37004.333333333299</v>
      </c>
      <c r="K27" s="11" t="s">
        <v>168</v>
      </c>
      <c r="L27" s="12" t="s">
        <v>72</v>
      </c>
      <c r="M27" s="13" t="s">
        <v>26</v>
      </c>
      <c r="N27" s="14" t="s">
        <v>118</v>
      </c>
      <c r="O27" s="15" t="s">
        <v>22</v>
      </c>
      <c r="P27" s="16" t="s">
        <v>22</v>
      </c>
      <c r="Q27" s="17">
        <v>0</v>
      </c>
    </row>
    <row r="28" spans="1:17">
      <c r="A28" s="1" t="s">
        <v>179</v>
      </c>
      <c r="B28" s="2" t="s">
        <v>180</v>
      </c>
      <c r="C28" s="3">
        <v>37043.333333333299</v>
      </c>
      <c r="D28" s="4" t="s">
        <v>181</v>
      </c>
      <c r="E28" s="5" t="s">
        <v>22</v>
      </c>
      <c r="F28" s="6" t="s">
        <v>20</v>
      </c>
      <c r="G28" s="7" t="s">
        <v>182</v>
      </c>
      <c r="H28" s="8" t="s">
        <v>183</v>
      </c>
      <c r="I28" s="9" t="s">
        <v>173</v>
      </c>
      <c r="J28" s="10">
        <v>37043.333333333299</v>
      </c>
      <c r="K28" s="11" t="s">
        <v>184</v>
      </c>
      <c r="L28" s="12" t="s">
        <v>72</v>
      </c>
      <c r="M28" s="13" t="s">
        <v>26</v>
      </c>
      <c r="N28" s="14" t="s">
        <v>118</v>
      </c>
      <c r="O28" s="15" t="s">
        <v>22</v>
      </c>
      <c r="P28" s="16" t="s">
        <v>22</v>
      </c>
    </row>
    <row r="29" spans="1:17">
      <c r="A29" s="1" t="s">
        <v>185</v>
      </c>
      <c r="B29" s="2" t="s">
        <v>186</v>
      </c>
      <c r="C29" s="3">
        <v>37293.291666666701</v>
      </c>
      <c r="D29" s="4" t="s">
        <v>187</v>
      </c>
      <c r="E29" s="5" t="s">
        <v>188</v>
      </c>
      <c r="F29" s="6" t="s">
        <v>52</v>
      </c>
      <c r="G29" s="7" t="s">
        <v>189</v>
      </c>
      <c r="H29" s="8" t="s">
        <v>54</v>
      </c>
      <c r="I29" s="9" t="s">
        <v>23</v>
      </c>
      <c r="J29" s="10">
        <v>37120.333333333299</v>
      </c>
      <c r="K29" s="11" t="s">
        <v>168</v>
      </c>
      <c r="L29" s="12" t="s">
        <v>72</v>
      </c>
      <c r="M29" s="13" t="s">
        <v>26</v>
      </c>
      <c r="N29" s="14" t="s">
        <v>118</v>
      </c>
      <c r="O29" s="15" t="s">
        <v>22</v>
      </c>
      <c r="P29" s="16" t="s">
        <v>22</v>
      </c>
      <c r="Q29" s="17">
        <v>0</v>
      </c>
    </row>
    <row r="30" spans="1:17">
      <c r="A30" s="1" t="s">
        <v>190</v>
      </c>
      <c r="B30" s="2" t="s">
        <v>191</v>
      </c>
      <c r="C30" s="3">
        <v>37293.291666666701</v>
      </c>
      <c r="D30" s="4" t="s">
        <v>192</v>
      </c>
      <c r="E30" s="5" t="s">
        <v>193</v>
      </c>
      <c r="F30" s="6" t="s">
        <v>52</v>
      </c>
      <c r="G30" s="7" t="s">
        <v>194</v>
      </c>
      <c r="H30" s="8" t="s">
        <v>54</v>
      </c>
      <c r="I30" s="9" t="s">
        <v>23</v>
      </c>
      <c r="J30" s="10">
        <v>37140.333333333299</v>
      </c>
      <c r="K30" s="11" t="s">
        <v>168</v>
      </c>
      <c r="L30" s="12" t="s">
        <v>72</v>
      </c>
      <c r="M30" s="13" t="s">
        <v>26</v>
      </c>
      <c r="N30" s="14" t="s">
        <v>118</v>
      </c>
      <c r="O30" s="15" t="s">
        <v>22</v>
      </c>
      <c r="P30" s="16" t="s">
        <v>22</v>
      </c>
      <c r="Q30" s="17">
        <v>0</v>
      </c>
    </row>
    <row r="31" spans="1:17">
      <c r="A31" s="1" t="s">
        <v>195</v>
      </c>
      <c r="B31" s="2" t="s">
        <v>196</v>
      </c>
      <c r="C31" s="3">
        <v>37293.291666666701</v>
      </c>
      <c r="D31" s="4" t="s">
        <v>197</v>
      </c>
      <c r="E31" s="5" t="s">
        <v>198</v>
      </c>
      <c r="F31" s="6" t="s">
        <v>52</v>
      </c>
      <c r="G31" s="7" t="s">
        <v>199</v>
      </c>
      <c r="H31" s="8" t="s">
        <v>54</v>
      </c>
      <c r="I31" s="9" t="s">
        <v>23</v>
      </c>
      <c r="J31" s="10">
        <v>37194.291666666701</v>
      </c>
      <c r="K31" s="11" t="s">
        <v>168</v>
      </c>
      <c r="L31" s="12" t="s">
        <v>72</v>
      </c>
      <c r="M31" s="13" t="s">
        <v>26</v>
      </c>
      <c r="N31" s="14" t="s">
        <v>118</v>
      </c>
      <c r="O31" s="15" t="s">
        <v>22</v>
      </c>
      <c r="P31" s="16" t="s">
        <v>22</v>
      </c>
      <c r="Q31" s="17">
        <v>0</v>
      </c>
    </row>
    <row r="32" spans="1:17">
      <c r="A32" s="1" t="s">
        <v>200</v>
      </c>
      <c r="B32" s="2" t="s">
        <v>201</v>
      </c>
      <c r="C32" s="3">
        <v>37735.333333333299</v>
      </c>
      <c r="D32" s="4" t="s">
        <v>202</v>
      </c>
      <c r="E32" s="5" t="s">
        <v>203</v>
      </c>
      <c r="F32" s="6" t="s">
        <v>20</v>
      </c>
      <c r="G32" s="7" t="s">
        <v>204</v>
      </c>
      <c r="H32" s="8" t="s">
        <v>60</v>
      </c>
      <c r="I32" s="9" t="s">
        <v>23</v>
      </c>
      <c r="J32" s="10">
        <v>37462.333333333299</v>
      </c>
      <c r="K32" s="11" t="s">
        <v>205</v>
      </c>
      <c r="L32" s="12" t="s">
        <v>72</v>
      </c>
      <c r="M32" s="13" t="s">
        <v>26</v>
      </c>
      <c r="N32" s="14" t="s">
        <v>118</v>
      </c>
      <c r="O32" s="15" t="s">
        <v>22</v>
      </c>
      <c r="P32" s="16" t="s">
        <v>22</v>
      </c>
      <c r="Q32" s="17">
        <v>0</v>
      </c>
    </row>
    <row r="33" spans="1:17">
      <c r="A33" s="1" t="s">
        <v>206</v>
      </c>
      <c r="B33" s="2" t="s">
        <v>207</v>
      </c>
      <c r="C33" s="3">
        <v>37970.291666666701</v>
      </c>
      <c r="D33" s="4" t="s">
        <v>208</v>
      </c>
      <c r="E33" s="5" t="s">
        <v>209</v>
      </c>
      <c r="F33" s="6" t="s">
        <v>20</v>
      </c>
      <c r="G33" s="7" t="s">
        <v>210</v>
      </c>
      <c r="H33" s="8" t="s">
        <v>45</v>
      </c>
      <c r="I33" s="9" t="s">
        <v>23</v>
      </c>
      <c r="J33" s="10">
        <v>37909.333333333299</v>
      </c>
      <c r="K33" s="11" t="s">
        <v>103</v>
      </c>
      <c r="L33" s="12" t="s">
        <v>72</v>
      </c>
      <c r="M33" s="13" t="s">
        <v>26</v>
      </c>
      <c r="N33" s="14" t="s">
        <v>118</v>
      </c>
      <c r="O33" s="15" t="s">
        <v>22</v>
      </c>
      <c r="P33" s="16" t="s">
        <v>22</v>
      </c>
      <c r="Q33" s="17">
        <v>0</v>
      </c>
    </row>
    <row r="34" spans="1:17">
      <c r="A34" s="1" t="s">
        <v>211</v>
      </c>
      <c r="B34" s="2" t="s">
        <v>212</v>
      </c>
      <c r="C34" s="3">
        <v>39500</v>
      </c>
      <c r="D34" s="4" t="s">
        <v>213</v>
      </c>
      <c r="E34" s="5" t="s">
        <v>214</v>
      </c>
      <c r="F34" s="6" t="s">
        <v>20</v>
      </c>
      <c r="G34" s="7" t="s">
        <v>215</v>
      </c>
      <c r="H34" s="8" t="s">
        <v>45</v>
      </c>
      <c r="I34" s="9" t="s">
        <v>84</v>
      </c>
      <c r="J34" s="10">
        <v>38054.291666666701</v>
      </c>
      <c r="K34" s="11" t="s">
        <v>216</v>
      </c>
      <c r="L34" s="12" t="s">
        <v>72</v>
      </c>
      <c r="M34" s="13" t="s">
        <v>26</v>
      </c>
      <c r="N34" s="14" t="s">
        <v>118</v>
      </c>
      <c r="O34" s="15" t="s">
        <v>22</v>
      </c>
      <c r="P34" s="16" t="s">
        <v>22</v>
      </c>
      <c r="Q34" s="17">
        <v>242</v>
      </c>
    </row>
    <row r="35" spans="1:17">
      <c r="A35" s="1" t="s">
        <v>217</v>
      </c>
      <c r="B35" s="2" t="s">
        <v>218</v>
      </c>
      <c r="C35" s="3">
        <v>45069.5855324074</v>
      </c>
      <c r="D35" s="4" t="s">
        <v>219</v>
      </c>
      <c r="E35" s="5" t="s">
        <v>22</v>
      </c>
      <c r="F35" s="6" t="s">
        <v>20</v>
      </c>
      <c r="G35" s="7" t="s">
        <v>220</v>
      </c>
      <c r="H35" s="8" t="s">
        <v>60</v>
      </c>
      <c r="I35" s="9" t="s">
        <v>221</v>
      </c>
      <c r="J35" s="10">
        <v>44614.291666666701</v>
      </c>
      <c r="K35" s="11" t="s">
        <v>222</v>
      </c>
      <c r="L35" s="12" t="s">
        <v>25</v>
      </c>
      <c r="M35" s="13" t="s">
        <v>26</v>
      </c>
      <c r="N35" s="14" t="s">
        <v>27</v>
      </c>
      <c r="O35" s="15" t="s">
        <v>22</v>
      </c>
      <c r="P35" s="16" t="s">
        <v>22</v>
      </c>
      <c r="Q35" s="17">
        <v>108</v>
      </c>
    </row>
    <row r="36" spans="1:17">
      <c r="A36" s="1" t="s">
        <v>223</v>
      </c>
      <c r="B36" s="2" t="s">
        <v>224</v>
      </c>
      <c r="C36" s="3">
        <v>44775.333333333299</v>
      </c>
      <c r="D36" s="4" t="s">
        <v>225</v>
      </c>
      <c r="E36" s="5" t="s">
        <v>22</v>
      </c>
      <c r="F36" s="6" t="s">
        <v>20</v>
      </c>
      <c r="G36" s="7" t="s">
        <v>226</v>
      </c>
      <c r="H36" s="8" t="s">
        <v>38</v>
      </c>
      <c r="I36" s="9" t="s">
        <v>227</v>
      </c>
      <c r="J36" s="10">
        <v>44775.333333333299</v>
      </c>
      <c r="K36" s="11" t="s">
        <v>228</v>
      </c>
      <c r="L36" s="12" t="s">
        <v>25</v>
      </c>
      <c r="M36" s="13" t="s">
        <v>26</v>
      </c>
      <c r="N36" s="14" t="s">
        <v>27</v>
      </c>
      <c r="O36" s="15" t="s">
        <v>22</v>
      </c>
      <c r="P36" s="16" t="s">
        <v>22</v>
      </c>
      <c r="Q36" s="17">
        <v>494</v>
      </c>
    </row>
    <row r="37" spans="1:17">
      <c r="A37" s="1" t="s">
        <v>229</v>
      </c>
      <c r="B37" s="2" t="s">
        <v>230</v>
      </c>
      <c r="C37" s="3">
        <v>45100.436851851897</v>
      </c>
      <c r="D37" s="4" t="s">
        <v>231</v>
      </c>
      <c r="E37" s="5" t="s">
        <v>232</v>
      </c>
      <c r="F37" s="6" t="s">
        <v>20</v>
      </c>
      <c r="G37" s="7" t="s">
        <v>233</v>
      </c>
      <c r="H37" s="8" t="s">
        <v>148</v>
      </c>
      <c r="I37" s="9" t="s">
        <v>46</v>
      </c>
      <c r="J37" s="10">
        <v>44797.333333333299</v>
      </c>
      <c r="K37" s="11" t="s">
        <v>228</v>
      </c>
      <c r="L37" s="12" t="s">
        <v>25</v>
      </c>
      <c r="M37" s="13" t="s">
        <v>26</v>
      </c>
      <c r="N37" s="14" t="s">
        <v>27</v>
      </c>
      <c r="O37" s="15" t="s">
        <v>22</v>
      </c>
      <c r="P37" s="16" t="s">
        <v>22</v>
      </c>
      <c r="Q37" s="17">
        <v>-30</v>
      </c>
    </row>
  </sheetData>
  <dataValidations count="15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/>
    <dataValidation allowBlank="1" showInputMessage="1" showErrorMessage="1" error=" " promptTitle="Lookup" prompt="This Permit Status record must already exist in Microsoft Dynamics 365 or in this source file." sqref="I2:I1048576"/>
    <dataValidation type="date" operator="greaterThanOrEqual" allowBlank="1" showInputMessage="1" showErrorMessage="1" errorTitle="Invalid Date" error="Application Date must be in the correct date format." promptTitle="Date" prompt=" " sqref="J2:J1048576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/>
    <dataValidation type="textLength" operator="lessThanOrEqual" allowBlank="1" showInputMessage="1" showErrorMessage="1" errorTitle="Length Exceeded" error="This value must be less than or equal to 11 characters long." promptTitle="Text" prompt="Maximum Length: 11 characters." sqref="M2:M1048576">
      <formula1>11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N2:N1048576">
      <formula1>100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Q2:Q1048576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4.4"/>
  <sheetData>
    <row r="1" spans="1:1">
      <c r="A1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Rodenbaugh</dc:creator>
  <cp:lastModifiedBy>Lisa Rodenbaugh</cp:lastModifiedBy>
  <dcterms:created xsi:type="dcterms:W3CDTF">2024-02-14T18:37:57Z</dcterms:created>
  <dcterms:modified xsi:type="dcterms:W3CDTF">2024-02-14T18:37:57Z</dcterms:modified>
</cp:coreProperties>
</file>