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cuments\"/>
    </mc:Choice>
  </mc:AlternateContent>
  <bookViews>
    <workbookView xWindow="0" yWindow="0" windowWidth="18960" windowHeight="5712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<sst xmlns="http://schemas.openxmlformats.org/spreadsheetml/2006/main" count="1516" uniqueCount="561">
  <si>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</si>
  <si>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</si>
  <si>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</si>
  <si>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</si>
  <si>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</si>
  <si>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</si>
  <si>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</si>
  <si>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</si>
  <si>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</si>
  <si>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</si>
  <si>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</si>
  <si>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</si>
  <si>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</si>
  <si>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</si>
  <si>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</si>
  <si>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</si>
  <si>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</si>
  <si>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770e3fe7-0b56-ed11-a724-0050560c06c2</t>
  </si>
  <si>
    <t>1yiWndU1Jj2yO6UuWcsB5LXX8duRRFiAikC9TzzPr6joQtkyUlglTqsdBKd5BeE8O5+zJnDNIzZ/KJmQCe2GDQ==:mhc_balancedue=</t>
  </si>
  <si>
    <t>19961205</t>
  </si>
  <si>
    <t/>
  </si>
  <si>
    <t>Construction Permit</t>
  </si>
  <si>
    <t xml:space="preserve"> No work.  Change of tenant.  Old tenant:  Seacor.
New tenant:  MFS Transtech.
Office use.
</t>
  </si>
  <si>
    <t>Closed</t>
  </si>
  <si>
    <t>*</t>
  </si>
  <si>
    <t>1201.07 1.03</t>
  </si>
  <si>
    <t>EAST PARK DR</t>
  </si>
  <si>
    <t>b1bd46e1-0b56-ed11-a724-0050560c06c2</t>
  </si>
  <si>
    <t>iBln57Bcf9yrSInbF4i2RgxWaYgXGnC7pBZIvzzl0S2XOnbhbhn64jaqfY8kjccUbHlSQycsZYCTixQkJqoZsQ==:mhc_balancedue=</t>
  </si>
  <si>
    <t>19961339</t>
  </si>
  <si>
    <t xml:space="preserve"> Tenant fit out. Old tenant: Seacor. New tenant: MFS Transtech.
Interior and exterior alterations:  New drywall, finishes, ì
ceilings, carpet, doors (interior &amp; exterior), concrete and ì
asphalt.
</t>
  </si>
  <si>
    <t>d7ba46e1-0b56-ed11-a724-0050560c06c2</t>
  </si>
  <si>
    <t>AoMs5WVvjFss1zKX0yprkqiAcayZBwyb5JUGok6fzXtCTngMFLz3Tit6QJ3IqWEOvIPS8QaNmzJ2fWz+VB5uSg==:mhc_balancedue=</t>
  </si>
  <si>
    <t>19970295</t>
  </si>
  <si>
    <t xml:space="preserve"> Construct loading dock, excavation, footings, asphalt, railroad ì
ties, concrete. Verbal planning approval from Helen 3/25/97
</t>
  </si>
  <si>
    <t>EAST PARK DRIVE</t>
  </si>
  <si>
    <t>0db346e1-0b56-ed11-a724-0050560c06c2</t>
  </si>
  <si>
    <t>re+bMQLmay6BLLBz3OYdaYfsjpODXkaX6cWuZiSx1MsY7s3i5g3bVPvMNpuS9CJcR4IEjVxnr0MGNOy5RcMJZw==:mhc_balancedue=</t>
  </si>
  <si>
    <t>19971257</t>
  </si>
  <si>
    <t xml:space="preserve"> Change of owner.  Old owner: Met Life Insurance, New owner;  ì
W9/MBC Real Estate Limited Partnership. SP #6244</t>
  </si>
  <si>
    <t>39a846e1-0b56-ed11-a724-0050560c06c2</t>
  </si>
  <si>
    <t>yjqvkLW43ryFFRT+zJUj1iBc1142ZZnN0GlNy+BtUGA+ss2ckJEh1+4nxzCpF9QGmFO3+XrUJqa7m8jeoR9sAg==:mhc_balancedue=</t>
  </si>
  <si>
    <t>19980697</t>
  </si>
  <si>
    <t xml:space="preserve"> Change name on sign from Metropolitan Business Center to ì
Gateway Business Park. Sign #6   6' x 4'   200
</t>
  </si>
  <si>
    <t>434a8fcd-0b56-ed11-a724-0050560c06c2</t>
  </si>
  <si>
    <t>IJU1dKoM5zjwLv9Ni8TQhDhg6wG2CHKXrkBsFeu9+8/eeyXsMUJ5ZDrVW4lfv56iy1wQJwz053zjVRtl+skcsg==:mhc_balancedue=</t>
  </si>
  <si>
    <t>19990676</t>
  </si>
  <si>
    <t xml:space="preserve"> Tenant expansion, Old tenant: MFS Transtech, New tenant: Site ì
Blauvelt Engineers.  Proposed use: office  SP #6568.  ì
Installing new office walls and carpet.</t>
  </si>
  <si>
    <t>85170bb6-0b56-ed11-a724-0050560c06c2</t>
  </si>
  <si>
    <t>t7AwsAiUCI/pNA4xNknHenslSbvLuxXuxCcz9xX76J/ufXmXxjjf3FGxNjmVKMp6J8fgOrPgBSqJJyhrOlFvIA==:mhc_balancedue=</t>
  </si>
  <si>
    <t>19994209</t>
  </si>
  <si>
    <t>**ZONING PERMIT**  TENANT FIT OUT (OLD) SITE BLAUVELT ENGINEERS (NEW) FINANCIAL RECOVERIES, SUITE 100. ALTERATIONS INCLUDE INTERIOR DEMOLITION, NEW PARTITIONS, CARPET &amp; PAINT. SPW#6848. OWNER'S AUTHORIZATION LETTER REC'D 9/26/02.</t>
  </si>
  <si>
    <t>200</t>
  </si>
  <si>
    <t>8b78fa90-7457-ed11-a724-0050560c06c2</t>
  </si>
  <si>
    <t>Ss0xIPxq3VJ4DYNwB5x0WptuzoI5ggUefeH5YAzHMlYQiBx7efB01NM2nBCtbawsNSixrpkLv9YE/Vm21P8Ndw==:mhc_balancedue=0</t>
  </si>
  <si>
    <t>Zoning Permit</t>
  </si>
  <si>
    <t>TENANT FIT OUT (OLD) SITE BLAUVELT ENGINEERS (NEW) FINANCIAL RECOVERIES, SUITE 100. ALTERATIONS INCLUDE INTERIOR DEMOLITION, NEW PARTITIONS, CARPET &amp; PAINT. SPW#6848. OWNER'S AUTHORIZATION LETTER REC'D 9/26/02.</t>
  </si>
  <si>
    <t>W9/PHC REAL ESTATE LTD,PRTN %A</t>
  </si>
  <si>
    <t>864452a1-0b56-ed11-a724-0050560c06c2</t>
  </si>
  <si>
    <t>pioS8tyHpnDJQK17Rw8QiPEvL9YpcxbFNbc+UwX2B0ApssqlxzSwZ67P9l30kz+gaOIVyfRAqrknxQI+QBQnpw==:mhc_balancedue=</t>
  </si>
  <si>
    <t>19995467</t>
  </si>
  <si>
    <t>**ZONING PERMIT**  Tenant fit out (old) Site Blauvelt (new) Interline Brands Suite 200. 76 employees with 306 total parking spaces. 17,253 sq. feet of space. SPW# 6941.</t>
  </si>
  <si>
    <t>1ec1018b-7457-ed11-a724-0050560c06c2</t>
  </si>
  <si>
    <t>H/KV4VWJaz90Iv7tWRDOGhfG3KNIa9MKFQcsdY16UqUFRGAHD9SVCeU6+RSs2Evsl2Ra1XA2nHl7Q9Utp4Y7Tw==:mhc_balancedue=0</t>
  </si>
  <si>
    <t>Tenant fit out (old) Site Blauvelt (new) Interline Brands Suite 200. 76 employees with 306 total parking spaces. 17,253 sq. feet of space. SPW# 6941.</t>
  </si>
  <si>
    <t>e9c45b9b-0b56-ed11-a724-0050560c06c2</t>
  </si>
  <si>
    <t>RAvGsv3Th1s+clcRnbHQDboWKNrfRqWVbdfjaHEOICn1PXJMMlZj6SYgPcN0cLokvFAQsR9Mt3VkOj1+gDOUSw==:mhc_balancedue=</t>
  </si>
  <si>
    <t>19995889</t>
  </si>
  <si>
    <t>**ZONING PERMIT** INSTALL A 12' X 16' GENERATOR PAD FOR 125KW GENERATOR. MSPA APPROVED SP#808A FOR LOCATION OF PAD 6/1/04.</t>
  </si>
  <si>
    <t>f4bd018b-7457-ed11-a724-0050560c06c2</t>
  </si>
  <si>
    <t>F/ZHp8D1eX63JvF1NMS2810gaHtL9q5s/H1aaq9bfcf4v1V56LzEfN/XcvjwA3c7JkXl1epxye5grvLQnJi1Ng==:mhc_balancedue=0</t>
  </si>
  <si>
    <t>INSTALL A 12' X 16' GENERATOR PAD FOR 125KW GENERATOR. MSPA APPROVED SP#808A FOR LOCATION OF PAD 6/1/04.</t>
  </si>
  <si>
    <t>W9/PHC REAL ESTATE LTD,PRTN</t>
  </si>
  <si>
    <t>4cb95b9b-0b56-ed11-a724-0050560c06c2</t>
  </si>
  <si>
    <t>URVUsJ9eIZFXDxkfwrTupQonIt8njGWQ9XUNSF+NtciJ+pMWLAynzeMjLD+OIWKv9zq4MpP32/uzG9/ZGf8bGw==:mhc_balancedue=</t>
  </si>
  <si>
    <t>19996522</t>
  </si>
  <si>
    <t>**ZONING PERMIT** Interior demo for tenant fit out. New Tenant Corporate Synergies Suite 600. SPW#7022.</t>
  </si>
  <si>
    <t>44b9018b-7457-ed11-a724-0050560c06c2</t>
  </si>
  <si>
    <t>jnw2cQaA2+wtB0T1DCWepax+Z3m5BkrnNpJD/yAMJ/161A9qVkzdd0J3UOVl9KltNWTNNOHx+rkQxS+y0ynmXA==:mhc_balancedue=0</t>
  </si>
  <si>
    <t>Interior demo for tenant fit out. New Tenant Corporate Synergies Suite 600. SPW#7022.</t>
  </si>
  <si>
    <t>cab85b9b-0b56-ed11-a724-0050560c06c2</t>
  </si>
  <si>
    <t>CUKgyqE0SA9OB1au3HyX1nIX6LDusDmSIXIA2QZV6d1o7xhNH64H3H2kUbA2lwm8UT0yy7qSsCb5AY19ldZSpw==:mhc_balancedue=</t>
  </si>
  <si>
    <t>19996542</t>
  </si>
  <si>
    <t>**ZONING PERMIT**  TENANT FIT OUT CORPORATE SYNERGIES SUITE 600. SPW#7022. 169 EMPLOYEES WITH 173 PARKING SPACES.  INTERIOR RENOVATIONS INCLUDE FURNITURE SYSTEMS, OFFICE PARTITIONS, CONFERENCE ROOMS, TRAINING ROOMS, LAVS, ETC.</t>
  </si>
  <si>
    <t>1cb9018b-7457-ed11-a724-0050560c06c2</t>
  </si>
  <si>
    <t>FqoZfAaMhGRH+74UY7RxCXFzOnmxjv+hGrLuqS0+FX6Xz7+SQD9cwt71T9Oq7vdNZel2W9oMtjFPEQNaS/Nekg==:mhc_balancedue=0</t>
  </si>
  <si>
    <t>TENANT FIT OUT CORPORATE SYNERGIES SUITE 600. SPW#7022. 169 EMPLOYEES WITH 173 PARKING SPACES.  INTERIOR RENOVATIONS INCLUDE FURNITURE SYSTEMS, OFFICE PARTITIONS, CONFERENCE ROOMS, TRAINING ROOMS, LAVS, ETC.</t>
  </si>
  <si>
    <t>47a89e8d-0b56-ed11-a724-0050560c06c2</t>
  </si>
  <si>
    <t>tjdqfPcF8LO6WGMVU6rWqJIEj7CbHomlcPnMKJIGfoj+CIQreRQd+RVBot9pGxjHsb0RcCiyCeJ3BXqAv1VsTw==:mhc_balancedue=</t>
  </si>
  <si>
    <t>19997166</t>
  </si>
  <si>
    <t>**ZONING PERMIT**  Add site lighting. MSPA approved SP#808-B on August 9, 2005.</t>
  </si>
  <si>
    <t>5d8d0885-7457-ed11-a724-0050560c06c2</t>
  </si>
  <si>
    <t>Y9wePc/COqs6auYQO14+Oy5u9uAn+RDa9MW7CS+hF4Pgz6AKFeYfCnta6sJZwbwMjohHfB/5uFNWsOr9A/UfkA==:mhc_balancedue=0</t>
  </si>
  <si>
    <t>Add site lighting. MSPA approved SP#808-B on August 9, 2005.</t>
  </si>
  <si>
    <t>GATEWAY PARK LLC</t>
  </si>
  <si>
    <t>95a79e8d-0b56-ed11-a724-0050560c06c2</t>
  </si>
  <si>
    <t>8K+4KfTD6G79BUr+DbZdwMEJbw4Jtkj61Yn4Xp3F3ZTKnHWErSN3ceIZ0kaNxiSVJ7VBIu8lJUbbunnMtemK5g==:mhc_balancedue=</t>
  </si>
  <si>
    <t>19997209</t>
  </si>
  <si>
    <t>**ZONING PERMIT**  INSTALL A 2'-6" X 11' FACADE SIGN FOR 'CORPORATE SYNERGIES' . TENANT OCCUPIES 59.7% OF RENTABLE SPACE. DIMINIMOUS PERCENT PER PLANNER.</t>
  </si>
  <si>
    <t>098d0885-7457-ed11-a724-0050560c06c2</t>
  </si>
  <si>
    <t>5vj6XUN+bX4/8Ds/vuRmzAqjVFBzw5aaqNpbc6Ft73bEnAE8GuPBlgbiMTzVyoeUZc3WlDAjmW+a8RHk0PiZJQ==:mhc_balancedue=0</t>
  </si>
  <si>
    <t>INSTALL A 2'-6" X 11' FACADE SIGN FOR 'CORPORATE SYNERGIES' . TENANT OCCUPIES 59.7% OF RENTABLE SPACE. DIMINIMOUS PERCENT PER PLANNER.</t>
  </si>
  <si>
    <t>c168a687-0b56-ed11-a724-0050560c06c2</t>
  </si>
  <si>
    <t>XxtP+5o8/3pxOqHrjCV+BXlfbNdFiEV5BVSIZ6voidJJQQc8uteUGpGRWtlgXikRRuuCOk6RKZWLChorvUllMw==:mhc_balancedue=</t>
  </si>
  <si>
    <t>19998307</t>
  </si>
  <si>
    <t>**ZONING PERMIT** Existing tenant alterations for Interline Brands. Alterations include converting part of lunch room to office space.</t>
  </si>
  <si>
    <t>eede5077-7457-ed11-a724-0050560c06c2</t>
  </si>
  <si>
    <t>GyomLfsHX+YVhH95VEyFhrtwyCV55yLqAKQe8fBHaD69lvci33YeabQJoQ7+D9zzUIEE15wV0HpypC1Ct8fysQ==:mhc_balancedue=0</t>
  </si>
  <si>
    <t>Existing tenant alterations for Interline Brands. Alterations include converting part of lunch room to office space.</t>
  </si>
  <si>
    <t>42bcd472-0b56-ed11-a724-0050560c06c2</t>
  </si>
  <si>
    <t>UKsqHjCJdttnRWhfJoEgJHNNO1bLaogLbmgxxuXpfUz9kPQbNE9yywKGyIZeCBQ8Yaz23k9dZdXdYhkP8gx7Sw==:mhc_balancedue=</t>
  </si>
  <si>
    <t>19999148</t>
  </si>
  <si>
    <t>**ZONING PERMIT**  Existing tenant alterations for Financial Recoveries. SPW# 7290 with 35 employees and 303 spaces. Alterations include: new carpet, finishes.</t>
  </si>
  <si>
    <t>63f15971-7457-ed11-a724-0050560c06c2</t>
  </si>
  <si>
    <t>ZLWXuHexut/CGvVUM1jqco0k7N83/o6FLTYYxleUOxKEZLr74658xznZclfCLK/2V2Ut5JikrEK4gpc1MoOAow==:mhc_balancedue=0</t>
  </si>
  <si>
    <t>Existing tenant alterations for Financial Recoveries. SPW# 7290 with 35 employees and 303 spaces. Alterations include: new carpet, finishes.</t>
  </si>
  <si>
    <t>cc728845-0b56-ed11-a724-0050560c06c2</t>
  </si>
  <si>
    <t>tYn1K+WoA1YBEZIfA/JOyxXhd0fdptYPGmrjdBajDS7tKyJNkyIAiZjfjVuzOvy9LTaSZRGkdUr2gAMp9QX4gg==:mhc_balancedue=</t>
  </si>
  <si>
    <t>20002295</t>
  </si>
  <si>
    <t>**ZONING PERMIT**  TENANT FIT OUT (VACANT SPACE) SUITE #600. MSPA APPROVED SP#808B JULY 19, 2012 FOR NEW ENTRANCE. INTERIOR ALTERATIONS INCLUDE: SELECT DEMO, NEW PARTITIONS, FINISHES. OPEN  AND CLOSED FLOOR PLAN.</t>
  </si>
  <si>
    <t>b7d95971-7457-ed11-a724-0050560c06c2</t>
  </si>
  <si>
    <t>EmCRJ5Y/ghHlcoDpd+wZDqVmMCn+GakEziYhNif84lSIKWAIeseeTvJrHdFHxBIhcOw0bW1gms4DJt1u47Bbwg==:mhc_balancedue=0</t>
  </si>
  <si>
    <t>TENANT FIT OUT (VACANT SPACE) SUITE #600. MSPA APPROVED SP#808B JULY 19, 2012 FOR NEW ENTRANCE. INTERIOR ALTERATIONS INCLUDE: SELECT DEMO, NEW PARTITIONS, FINISHES. OPEN  AND CLOSED FLOOR PLAN.</t>
  </si>
  <si>
    <t>0c678845-0b56-ed11-a724-0050560c06c2</t>
  </si>
  <si>
    <t>AkVMlFb1KKZa3ujf0wvOoSLsYhR7i9HhwP+WSyWR/RvCZq1gZfFr/dKj6u6pkkcsndLpdSG/SXQNED+7XXHzZA==:mhc_balancedue=</t>
  </si>
  <si>
    <t>20002682</t>
  </si>
  <si>
    <t>**ZONING PERMIT**  CONSTRUCT A 15-3/8" X 8' CHANNEL LETTER SIGN FOR SODA STREAM OVER ENTRANCE DOOR.</t>
  </si>
  <si>
    <t>08c42b6a-7457-ed11-a724-0050560c06c2</t>
  </si>
  <si>
    <t>GY8IxrynpGUPz0/iIXL59feKMga0JY8ltITwvzeRRpv/xdqFhj2oK8V/I+FPcBl+klJHLo+HUCf5hBI1TO4qIA==:mhc_balancedue=0</t>
  </si>
  <si>
    <t>CONSTRUCT A 15-3/8" X 8' CHANNEL LETTER SIGN FOR SODA STREAM OVER ENTRANCE DOOR.</t>
  </si>
  <si>
    <t>d66b3739-0b56-ed11-a724-0050560c06c2</t>
  </si>
  <si>
    <t>iOQAAPTCpKuRcqpBrrVRRTNGLY0vTPOXYReVUN18I4aOW0PwFm3iUdW7w0GS8Ok87AjG55O77AD+pYQt6h3dXA==:mhc_balancedue=</t>
  </si>
  <si>
    <t>20003194</t>
  </si>
  <si>
    <t>**ZONING PERMIT**  TENANT FIT OUT (OLD) INNERLINE BRANDS (NEW) ADT SUITE 200. INTERIOR ALTERATIONS INCLUDE: SELECT DEMO, NEW PARTITIONS, FINISHES.</t>
  </si>
  <si>
    <t>30c02b6a-7457-ed11-a724-0050560c06c2</t>
  </si>
  <si>
    <t>OEmimw8tpM0Ad+G7vtZ9M4dBFNRR27/HzJpNnQj/MrCyeQ6SbQ20K83idX2E6BFROgVaComfPsutw7CCWWX3yA==:mhc_balancedue=0</t>
  </si>
  <si>
    <t>TENANT FIT OUT (OLD) INNERLINE BRANDS (NEW) ADT SUITE 200. INTERIOR ALTERATIONS INCLUDE: SELECT DEMO, NEW PARTITIONS, FINISHES.</t>
  </si>
  <si>
    <t>c4ba0f0c-0b56-ed11-a724-0050560c06c2</t>
  </si>
  <si>
    <t>1Y/Qbvj+qTcbBh/cLxPhFOdg/73wq/A4ffoeek1StLYqBBJ/TXihS4jZvB9+akMF6iCMc8nHLHFDJkur7k/u2g==:mhc_balancedue=</t>
  </si>
  <si>
    <t>20160730</t>
  </si>
  <si>
    <t>20160730zp</t>
  </si>
  <si>
    <t>**ZONING PERMIT**  FACADE SIGN - DIMENSIONS OF FACADE SIGN, AS INDICATED ON THE SIGN PLAN SUBMITTED, IS IN COMPLIANCE WITH SIZE REQUIREMENTS, ACCORDING TO MT LAUREL ORDINANCE 154-92.7(A)(2)(F). USE OF SPACE IS APPROVED UNDER MT LAUREL ORDINANCE 154-49.</t>
  </si>
  <si>
    <t>15893c58-7457-ed11-a724-0050560c06c2</t>
  </si>
  <si>
    <t>gojK8FVNCJD6tGMaDwDHj07NIWl/5HTLRSeAJbu4wAnW+zhxu7zXu/Hnqdg5TQ4gNVih8p6ysKbjdNK/3n+Unw==:mhc_balancedue=0</t>
  </si>
  <si>
    <t>FACADE SIGN - DIMENSIONS OF FACADE SIGN, AS INDICATED ON THE SIGN PLAN SUBMITTED, IS IN COMPLIANCE WITH SIZE REQUIREMENTS, ACCORDING TO MT LAUREL ORDINANCE 154-92.7(A)(2)(F). USE OF SPACE IS APPROVED UNDER MT LAUREL ORDINANCE 154-49.</t>
  </si>
  <si>
    <t>GATEWAY PARK, LLC</t>
  </si>
  <si>
    <t>ece31806-0b56-ed11-a724-0050560c06c2</t>
  </si>
  <si>
    <t>5GbzXoaQ/3UhXCAtekxGTBublJP8wCjg1+p1iVGmyJoRW9vhtumamrYB/rLNBCx84Zo7LoDEYZsBxbnj62K3UA==:mhc_balancedue=</t>
  </si>
  <si>
    <t>20170031</t>
  </si>
  <si>
    <t>**ZONING PERMIT**  FIT OUT PERSANTE. ON MAY 11TH, 2017, MT LAUREL PLANNING BOARD APPROVED RESOLUTION R-2017-09, PERMITTING A MINOR SITE PLAN SITE APPROVAL WITH BULK VARIANCES</t>
  </si>
  <si>
    <t>f1873c58-7457-ed11-a724-0050560c06c2</t>
  </si>
  <si>
    <t>0fY/xrDhDBjhk4I7HcWVMJBaQFabUCej/HWWlLSGtvk0dwaDYNewiNZvzogrP2vLzf34tkX9y320B1Ns+3+Lpw==:mhc_balancedue=0</t>
  </si>
  <si>
    <t>FIT OUT PERSANTE. ON MAY 11TH, 2017, MT LAUREL PLANNING BOARD APPROVED RESOLUTION R-2017-09, PERMITTING A MINOR SITE PLAN SITE APPROVAL WITH BULK VARIANCES</t>
  </si>
  <si>
    <t>723ef2eb-0a56-ed11-a724-0050560c06c2</t>
  </si>
  <si>
    <t>abOVV9tYKiYW3mkwwVqKsmp0RebSVKaiNHG78IQIttm9ZzfenG29YzaZ7CI0EilhtP4DuNTErHR4CbUOsuISWQ==:mhc_balancedue=</t>
  </si>
  <si>
    <t>20190174</t>
  </si>
  <si>
    <t xml:space="preserve"> EXISTING TENANT(ADT) EXPANDING INFO AS PER PLANS. USE OF THE BUILDING IS UNCHANGED AND IS IN COMPLIANCE WITH A PERMITTED USE IN AN INDUSTRIAL ZONE, IN ACCORDANCE WITH ORDINANCE 154-56. SITE PLAN WAIVER SPW1875 COMPLETED ON 05-15-2019.
</t>
  </si>
  <si>
    <t>f35a4352-7457-ed11-a724-0050560c06c2</t>
  </si>
  <si>
    <t>AKWQOVEYov7HrZf14uQGimKbUouLetzXBrhESfPFQteu6BtF74jRqtSPSg6wdsxpAxCFxa+N+q1lzifVzGioJw==:mhc_balancedue=0</t>
  </si>
  <si>
    <t xml:space="preserve">EXISTING TENANT(ADT) EXPANDING INFO AS PER PLANS. USE OF THE BUILDING IS UNCHANGED AND IS IN COMPLIANCE WITH A PERMITTED USE IN AN INDUSTRIAL ZONE, IN ACCORDANCE WITH ORDINANCE 154-56. SITE PLAN WAIVER SPW1875 COMPLETED ON 05-15-2019.
</t>
  </si>
  <si>
    <t>cf88eb71-2456-ed11-a724-0050560c06c2</t>
  </si>
  <si>
    <t>qwFXXbdTqvHNZ3tm1bCvtZ8MdiEdIb7cgbVu8QA17WDoiJl6J2WCpVNTOkQaTsQufjTSHP3VijYowzHUXLy5EA==:mhc_balancedue=0</t>
  </si>
  <si>
    <t>2019-093020</t>
  </si>
  <si>
    <t>20190874+1</t>
  </si>
  <si>
    <t>Construction Permit Update</t>
  </si>
  <si>
    <t>INSTALLATION OF AN A/C UNIT AND AIR HANDLER</t>
  </si>
  <si>
    <t>E</t>
  </si>
  <si>
    <t>Miller &amp; Sons Builders Inc</t>
  </si>
  <si>
    <t>6d88eb71-2456-ed11-a724-0050560c06c2</t>
  </si>
  <si>
    <t>5tPUkrQMG+kNsft0dB8r8sbS2qgb8v2KiHqKAjA2M+f2jwaXKsO46Z+qEmCGEB76PBhyJ4fFxEGSIHrZueZJGw==:mhc_balancedue=0</t>
  </si>
  <si>
    <t>2019-093449</t>
  </si>
  <si>
    <t>20190874+2</t>
  </si>
  <si>
    <t>RELOCATE HORNS/STROBES</t>
  </si>
  <si>
    <t>F</t>
  </si>
  <si>
    <t>3468c6ad-0a56-ed11-a724-0050560c06c2</t>
  </si>
  <si>
    <t>romoQJVc7dT1EY7DYbaQOIbxsKOU0rJukXpHKebEB3zZTp9rsMJt0O8cly8LLGnuvIzboU5m7S01Fy4Z5Ihwew==:mhc_balancedue=0</t>
  </si>
  <si>
    <t>2020-000559</t>
  </si>
  <si>
    <t>20CP0765</t>
  </si>
  <si>
    <t>INTERIOR DEMO FOR SUITE 400</t>
  </si>
  <si>
    <t>B</t>
  </si>
  <si>
    <t>Permit Issued</t>
  </si>
  <si>
    <t>NATIONAL CUSTOM BUILDERS</t>
  </si>
  <si>
    <t>3268c6ad-0a56-ed11-a724-0050560c06c2</t>
  </si>
  <si>
    <t>sQ/aPpvJzn8NhuSNKDkZ5sKU1x7NHvLo30lpukkTBnJADSZZoGqcrGMLOlfgdcYLEpMkZDv38EfG0eCQpKn4lg==:mhc_balancedue=0</t>
  </si>
  <si>
    <t>2020-000560</t>
  </si>
  <si>
    <t>20CP0766</t>
  </si>
  <si>
    <t>INTERIOR DEMO FOR SUITE 500</t>
  </si>
  <si>
    <t>6e03e78b-2d56-ed11-a724-0050560c06c2</t>
  </si>
  <si>
    <t>AnoxBaDC/jSW3CSiScrzjs3xk6O4rpcqzhrDhMkgP3Bs8nnIqX6kM3KYkQIFuq3JGl0m7OAlEMSRTWgBZjNwlQ==:mhc_balancedue=</t>
  </si>
  <si>
    <t>23571</t>
  </si>
  <si>
    <t>19961769</t>
  </si>
  <si>
    <t>Certificate of Continued Occupancy</t>
  </si>
  <si>
    <t>NO WORK CCO OLD: SEACOR NEW: MFS</t>
  </si>
  <si>
    <t>INTERIOR CONSTRUCTION</t>
  </si>
  <si>
    <t>E.PARK DR STE200</t>
  </si>
  <si>
    <t>4b2570da-0a56-ed11-a724-0050560c06c2</t>
  </si>
  <si>
    <t>KgcIjFbbQ/O+cvwAZQwBa0YjDJTF/O974DceklYLyMeBo0SEGwqrv+EOadtwhQrs75iTZdEfkhhS4HFwUxp4Eg==:mhc_balancedue=</t>
  </si>
  <si>
    <t>23890</t>
  </si>
  <si>
    <t>19961961</t>
  </si>
  <si>
    <t>TELEPHONES &amp; DATA  FOR MFS</t>
  </si>
  <si>
    <t>Pending Certificate Issue</t>
  </si>
  <si>
    <t>TEL-CON SERVICES</t>
  </si>
  <si>
    <t>332370da-0a56-ed11-a724-0050560c06c2</t>
  </si>
  <si>
    <t>WtlguqkpK/IkzOXuZr7u6E2meFdbvvnmUC3akFiOkAWTijbqoGCCNCv2pjJBnVM0iWOLnZRqxLbENen1WDEkjg==:mhc_balancedue=</t>
  </si>
  <si>
    <t>23939</t>
  </si>
  <si>
    <t>19961992</t>
  </si>
  <si>
    <t>TENANT FITUP-NEW:MFS OLD:AMER.WATER PHAS I STE:500</t>
  </si>
  <si>
    <t>B E F P</t>
  </si>
  <si>
    <t>INTERIOR CONSTRUCTION PLUS</t>
  </si>
  <si>
    <t>bd8aeb71-2456-ed11-a724-0050560c06c2</t>
  </si>
  <si>
    <t>j10eZpv5wox8dkQa3+gYMhIy4jEeE5i+kcAEG4TJYsFDADMx5kNzeo1s55Xsdxa6aBOFxZ0nWqxUFh/XQunf0Q==:mhc_balancedue=</t>
  </si>
  <si>
    <t>24323</t>
  </si>
  <si>
    <t>19961992+1</t>
  </si>
  <si>
    <t>TENANT FIT OUT:STE.600 PHASE II FOR MFS</t>
  </si>
  <si>
    <t>ca95eb71-2456-ed11-a724-0050560c06c2</t>
  </si>
  <si>
    <t>RtsCqTB2yu65hMdLUjGJ6HFoYTBvJoi+YwWBznLQuz5HGCCfF6sf27L9GWTFSvDIBhxnkBgIfxJGugI4kgL9Ug==:mhc_balancedue=</t>
  </si>
  <si>
    <t>24344</t>
  </si>
  <si>
    <t>19961992+2</t>
  </si>
  <si>
    <t>FIRE UPDATE FOR WET AND DRY SPRINKLERS</t>
  </si>
  <si>
    <t>ADVANCE MGMT CORP</t>
  </si>
  <si>
    <t>cc95eb71-2456-ed11-a724-0050560c06c2</t>
  </si>
  <si>
    <t>b8yiukzPffjt9O9d/TsAazj2pFAuhPFSqgiuB4myte0Jqgs0Dr6peDpINQk8BG276dvRl7LfiHrNllzzZM/npA==:mhc_balancedue=</t>
  </si>
  <si>
    <t>24345</t>
  </si>
  <si>
    <t>19961992+3</t>
  </si>
  <si>
    <t xml:space="preserve"> ELECTRICAL UPDATE FOR FIXTURES,RECEPT AND SWITCHES</t>
  </si>
  <si>
    <t>WILSONS</t>
  </si>
  <si>
    <t>2f89eb71-2456-ed11-a724-0050560c06c2</t>
  </si>
  <si>
    <t>uB5/lqx/LxLI/0pjZKUBiGtuFWRfr1KEJgdHjcJ9xFV3f8Tzmq2Ympah/jkhYABIbe+i2l4BGCz4QdcRWTddVw==:mhc_balancedue=</t>
  </si>
  <si>
    <t>24835</t>
  </si>
  <si>
    <t>19961992+4</t>
  </si>
  <si>
    <t>BLDG TECH FOR EXTERIOR LOADING DOCK</t>
  </si>
  <si>
    <t>e0a5b4bf-0a56-ed11-a724-0050560c06c2</t>
  </si>
  <si>
    <t>ES2hTo3rW95uSoKR5LzhDyHSKDcDoa7iAFJfToNXBQM4utUVl5pdHDYK0awhYj1abl+qMlHVkBRjfcjidK8piA==:mhc_balancedue=</t>
  </si>
  <si>
    <t>26409</t>
  </si>
  <si>
    <t>19961992+5</t>
  </si>
  <si>
    <t>HORNS AND STROBES  FIRE ONLY</t>
  </si>
  <si>
    <t>CONTROL ACCESS</t>
  </si>
  <si>
    <t>9803e78b-2d56-ed11-a724-0050560c06c2</t>
  </si>
  <si>
    <t>RXn+Jgrc6sPRHPrYUT2RxkZzcC0exyidR/i3hVPWWQtprsok38K5AwZ+PuxgAdNnEmbJI3NrNu/0uf/YGKehbQ==:mhc_balancedue=</t>
  </si>
  <si>
    <t>27103</t>
  </si>
  <si>
    <t>19971919</t>
  </si>
  <si>
    <t>CCO OWNER-OLD(MET LIFE INS)NEW(W9/PHC REAL ESTATE)</t>
  </si>
  <si>
    <t>N/A</t>
  </si>
  <si>
    <t>dda746e1-0b56-ed11-a724-0050560c06c2</t>
  </si>
  <si>
    <t>IQemMh6Nw1g2K0h4v9v0HqWkvCEibcTIVoXKgigeyTWvT2UmzHwvO/YRy0o1J9k2vx9NIeJMhzvyrkVaPeCooA==:mhc_balancedue=-2</t>
  </si>
  <si>
    <t>29015</t>
  </si>
  <si>
    <t>19981354</t>
  </si>
  <si>
    <t>LIGHTING FIXTURES</t>
  </si>
  <si>
    <t>L. MC DERMOTT ELECTRICAL</t>
  </si>
  <si>
    <t>794a8fcd-0b56-ed11-a724-0050560c06c2</t>
  </si>
  <si>
    <t>yHHYB5YcYsvqZNds012gQRcp/BzW1SyudCIqPXeJN6ii5gKFaA3jEGTaFsvEWNEt//3EQfEnHFqT6/LKQjHdtQ==:mhc_balancedue=</t>
  </si>
  <si>
    <t>31623</t>
  </si>
  <si>
    <t>B E</t>
  </si>
  <si>
    <t>Plan Approved - Fees Incomplete</t>
  </si>
  <si>
    <t>Site Blavelt Engineers</t>
  </si>
  <si>
    <t>dd1a0bb6-0b56-ed11-a724-0050560c06c2</t>
  </si>
  <si>
    <t>HrTccULncKhRcjUsjHxly/7HIcqQkp848NKbPcZ5EkaW79SEBqY8RwWVDbm14T5cWjQ8j69kc1FME1vpc1qp9g==:mhc_balancedue=0</t>
  </si>
  <si>
    <t>39062</t>
  </si>
  <si>
    <t>20020822</t>
  </si>
  <si>
    <t>Alterations (Fire Alarm Panel)</t>
  </si>
  <si>
    <t>E F</t>
  </si>
  <si>
    <t>ADT SECURITY SYSTEMS</t>
  </si>
  <si>
    <t>b033f2eb-0a56-ed11-a724-0050560c06c2</t>
  </si>
  <si>
    <t>7dFStjWHDZVq/evPwF6d3ReWGLi2OtKyEsGalYGRnLRUarU2XC7ZSlSkuEOVUP8K6PeaYa5VdHTLp3t8c7Khvg==:mhc_balancedue=0</t>
  </si>
  <si>
    <t>39534</t>
  </si>
  <si>
    <t>20021341</t>
  </si>
  <si>
    <t>TEN. FIT-OUT</t>
  </si>
  <si>
    <t>4006cb8c-2456-ed11-a724-0050560c06c2</t>
  </si>
  <si>
    <t>LhORS1QEE3AP9a5lVlOO7o8Dy52blDTYxPwaFCUjwgc7+TEB+fATrxiMbkYA5VHpIJ4vEX3raZa0H/ihE6H+Lw==:mhc_balancedue=0</t>
  </si>
  <si>
    <t>39854</t>
  </si>
  <si>
    <t>20021341+1</t>
  </si>
  <si>
    <t>COMMUNICATION POINTS</t>
  </si>
  <si>
    <t>3c06cb8c-2456-ed11-a724-0050560c06c2</t>
  </si>
  <si>
    <t>jqxSg1t0XAqoF3c7hyG3dta9SDrKWpP3C+y/cw8+0xfa0QtuNse7APvC7zFFq2BTzeAsAkJmU4LiE8iPIu26Mg==:mhc_balancedue=0</t>
  </si>
  <si>
    <t>39875</t>
  </si>
  <si>
    <t>20021341+2</t>
  </si>
  <si>
    <t>ELECTRICAL PANEL WORK</t>
  </si>
  <si>
    <t>3606cb8c-2456-ed11-a724-0050560c06c2</t>
  </si>
  <si>
    <t>eG37ngqYwTrNHIaAfU4gm5K+WSQqs9As/DsAttl38LIIGQJVpvdvow+5+MBkl94tdQ57c6TAZxnaaj32+3q6hg==:mhc_balancedue=0</t>
  </si>
  <si>
    <t>39890</t>
  </si>
  <si>
    <t>20021341+3</t>
  </si>
  <si>
    <t>SIGNALING DEVICES</t>
  </si>
  <si>
    <t>7238f2eb-0a56-ed11-a724-0050560c06c2</t>
  </si>
  <si>
    <t>NHAT1g9o3WtcrNUALMSu75CKNrQmWZr41xbT15J8ga7M1G7aWe2K3pqAOwxC4hIMVgtK/y/V5wRkLwIOgxjYWQ==:mhc_balancedue=0</t>
  </si>
  <si>
    <t>44847</t>
  </si>
  <si>
    <t>20041465</t>
  </si>
  <si>
    <t>Tenant fit-out-interline brands ste. 200</t>
  </si>
  <si>
    <t>EAST PARK DR. ste 200</t>
  </si>
  <si>
    <t>6e03cb8c-2456-ed11-a724-0050560c06c2</t>
  </si>
  <si>
    <t>Vbu61sGKGRk9XGX9zKEaoYC2/2+Xrt7MApR2R4iV5M8nEkEFJG5VPxevB7s6Vc1GeZ6aLSSYYI59OxaD3G0e0g==:mhc_balancedue=0</t>
  </si>
  <si>
    <t>45073</t>
  </si>
  <si>
    <t>20041465+1</t>
  </si>
  <si>
    <t>DUCT DECTORS AND HORNS AND STROBES</t>
  </si>
  <si>
    <t>5203cb8c-2456-ed11-a724-0050560c06c2</t>
  </si>
  <si>
    <t>7YWTGIt2Yxqv3mh8Gr69QQAshWLUMElMf2kDXqFnDEqWlZ8wvx/UZCKpOpCkOAU8i9US68s49r4Hu/yz+GHmkA==:mhc_balancedue=0</t>
  </si>
  <si>
    <t>45162</t>
  </si>
  <si>
    <t>20041465+2</t>
  </si>
  <si>
    <t>COMMULNICATION POINTS</t>
  </si>
  <si>
    <t>4203cb8c-2456-ed11-a724-0050560c06c2</t>
  </si>
  <si>
    <t>5qhoZ/KCtukSg/O6Pvq8593A10kZ8azItPjVjPM0X44YXxUUdetM4rVweNn15wj8OvUnula8R/0p9SsSqBvIHA==:mhc_balancedue=0</t>
  </si>
  <si>
    <t>45265</t>
  </si>
  <si>
    <t>20041465+3</t>
  </si>
  <si>
    <t>ALTERATIONS IN COMPUTER ROOM</t>
  </si>
  <si>
    <t>4fc85b9b-0b56-ed11-a724-0050560c06c2</t>
  </si>
  <si>
    <t>88EhlOC77vZTb1e2O2W4oPdxVBuiXbhvxabYD3hhDSL+4TpKJW0ucwXTI+fk9ASeDBDN3LxxT+nzssCkNnJ+qA==:mhc_balancedue=0</t>
  </si>
  <si>
    <t>45354</t>
  </si>
  <si>
    <t>20041681</t>
  </si>
  <si>
    <t>ALARM DEVICES</t>
  </si>
  <si>
    <t>BEVAN SECURITY SYSTEMS, INC</t>
  </si>
  <si>
    <t>0803cb8c-2456-ed11-a724-0050560c06c2</t>
  </si>
  <si>
    <t>gaI6ZGllHU38u2MPvGyZQ5sFjrChBp/Pe1wskzw7o3AnTsqtC4evF6fr53p+GZvO+r1GnAG6ls4DHTo7wGlpFg==:mhc_balancedue=0</t>
  </si>
  <si>
    <t>45520</t>
  </si>
  <si>
    <t>20041465+4</t>
  </si>
  <si>
    <t xml:space="preserve"> ALARM DEVICES ,PREACTION SPRINKLER</t>
  </si>
  <si>
    <t>0a03cb8c-2456-ed11-a724-0050560c06c2</t>
  </si>
  <si>
    <t>MMzOQedhtiUEXv+CGS0uBs2vmgQgXxAksWFblwMua5POCaprPk7US7eARG3R23ih1XiQ02+N5yZ3rdkAogaY+g==:mhc_balancedue=0</t>
  </si>
  <si>
    <t>45527</t>
  </si>
  <si>
    <t>20041465+5</t>
  </si>
  <si>
    <t>alarrm devices-pre action system</t>
  </si>
  <si>
    <t>dbc45b9b-0b56-ed11-a724-0050560c06c2</t>
  </si>
  <si>
    <t>KrZ0gdEMyTYyDC5UwJ/FlBCAILKrNBYjNbG7S4B1g9UYI88+Yjjtx6cSGz40vZtnhkd6aJtge8r31TtbwvlPmQ==:mhc_balancedue=0</t>
  </si>
  <si>
    <t>45825</t>
  </si>
  <si>
    <t>20042043</t>
  </si>
  <si>
    <t>GENERATOR</t>
  </si>
  <si>
    <t>system construction consultant</t>
  </si>
  <si>
    <t>1a38f2eb-0a56-ed11-a724-0050560c06c2</t>
  </si>
  <si>
    <t>a6ntihSxYcMKIblsiCnaGRn33PGDx9glEYAjX+tNAAWUgFcxESrogZ9Mf4Q5BkNzTDA3PlG6FEVS+P/h63UGbA==:mhc_balancedue=</t>
  </si>
  <si>
    <t>47549</t>
  </si>
  <si>
    <t>DEMOLITION</t>
  </si>
  <si>
    <t>16b95b9b-0b56-ed11-a724-0050560c06c2</t>
  </si>
  <si>
    <t>TiN5aO1k6AcUfYw+6MUhtkP7M/9QRFFRiHcx33tLpradnL2ewia2Km001HROMM0Px1k37UInuru6gW5bfcZ0GQ==:mhc_balancedue=0</t>
  </si>
  <si>
    <t>47592</t>
  </si>
  <si>
    <t>20050138</t>
  </si>
  <si>
    <t>INTERIOR DEMO</t>
  </si>
  <si>
    <t>EAST PARK DR STE 600</t>
  </si>
  <si>
    <t>fc00cb8c-2456-ed11-a724-0050560c06c2</t>
  </si>
  <si>
    <t>CNBQafNDfX4W9xxMzFUlpMsZJfc3LNEMjv+0Sssivl1XxCATiLQSdPvHRwzSq/hV8DYy43O98S1yIBZkEATIEQ==:mhc_balancedue=0</t>
  </si>
  <si>
    <t>47630</t>
  </si>
  <si>
    <t>20050138+1</t>
  </si>
  <si>
    <t>INTERIOR FIT OUT-CORPORATE SYNERGIES</t>
  </si>
  <si>
    <t>B E P</t>
  </si>
  <si>
    <t>KAY CONSTRUCTION</t>
  </si>
  <si>
    <t>a800cb8c-2456-ed11-a724-0050560c06c2</t>
  </si>
  <si>
    <t>XqEgYc7aJVaf9DHfJREK7T5b4mKIDwLF2jVPY/pP/elj6zmqU4jJq2jCMLEF8zcNhi65VoAYYMYVbEdamlKUWQ==:mhc_balancedue=0</t>
  </si>
  <si>
    <t>47818</t>
  </si>
  <si>
    <t>20050138+2</t>
  </si>
  <si>
    <t>SPRPINKLER HEADS</t>
  </si>
  <si>
    <t>9a00cb8c-2456-ed11-a724-0050560c06c2</t>
  </si>
  <si>
    <t>FDKe4lFC9FbTe8OMTbML7JJsyaP6h6LBAkkbOUqX932/SNjVVptqlxEGjsDobq+r4H/GxEOdakuNdgyDWxhlkA==:mhc_balancedue=0</t>
  </si>
  <si>
    <t>47874</t>
  </si>
  <si>
    <t>20050138+3</t>
  </si>
  <si>
    <t>VOICE AND DATA</t>
  </si>
  <si>
    <t>7c00cb8c-2456-ed11-a724-0050560c06c2</t>
  </si>
  <si>
    <t>psghD4XkeqK6m250YtSdQ8y7o7NVxMYgKa8AlsmIak9SiRsmaJJMUgO9eQGai01xfIUIFXnY0BNIz4JXUjazGg==:mhc_balancedue=0</t>
  </si>
  <si>
    <t>48013</t>
  </si>
  <si>
    <t>20050138+4</t>
  </si>
  <si>
    <t>fire alarms</t>
  </si>
  <si>
    <t>7800cb8c-2456-ed11-a724-0050560c06c2</t>
  </si>
  <si>
    <t>uaB7bn+tocADp/BoyaD7WXFDP2UymwmIGAcSnqcvTWuUaxmjeb5DB8+zHAPhfp+Nra2VsM45wokyGyvr/k6YcQ==:mhc_balancedue=0</t>
  </si>
  <si>
    <t>48043</t>
  </si>
  <si>
    <t>20050138+5</t>
  </si>
  <si>
    <t>alarm devise</t>
  </si>
  <si>
    <t>f4b55b9b-0b56-ed11-a724-0050560c06c2</t>
  </si>
  <si>
    <t>BAvytWxCX+K14vQOz19SKAm9PRfMe6wsn95cJK+FeDsuLuwJ1Ca1kUp810teYbQzU9HhYXzDBViSA5LA2UYyuw==:mhc_balancedue=0</t>
  </si>
  <si>
    <t>48056</t>
  </si>
  <si>
    <t>20051235</t>
  </si>
  <si>
    <t>ACCESS CONTROLS</t>
  </si>
  <si>
    <t>MATRIX SECURITY</t>
  </si>
  <si>
    <t>6800cb8c-2456-ed11-a724-0050560c06c2</t>
  </si>
  <si>
    <t>CDm+41mBgbannK3xKy9JdgwEPTkMRNsCEGK9iMDovVpsz2wbfdRcc/g7cC3TtsGbPe/rQlC+CPZAiXp9/C30pg==:mhc_balancedue=0</t>
  </si>
  <si>
    <t>48133</t>
  </si>
  <si>
    <t>20050138+6</t>
  </si>
  <si>
    <t>Projectors and Plasmas</t>
  </si>
  <si>
    <t>3a3bacc5-0a56-ed11-a724-0050560c06c2</t>
  </si>
  <si>
    <t>+iYnCeHr0jQRI+zvOyy5aE/Ljz9hgxWr1ze/mcj/6PtyFZgqPZPBPjOuKWxMAFYiWIwyVlGTs65vwwcjyyyPtg==:mhc_balancedue=0</t>
  </si>
  <si>
    <t>49123</t>
  </si>
  <si>
    <t>20051768</t>
  </si>
  <si>
    <t>lighting</t>
  </si>
  <si>
    <t>b43aacc5-0a56-ed11-a724-0050560c06c2</t>
  </si>
  <si>
    <t>9vIjDp9zmcTPcVBUojVgkNJ6zq1TgsWltdyWGq5oJW8d4yY7xS7evKo0lVuxepoKU2Rdsepr/1j4DOHerQ1ftQ==:mhc_balancedue=0</t>
  </si>
  <si>
    <t>49241</t>
  </si>
  <si>
    <t>20060093</t>
  </si>
  <si>
    <t>Signs - CORPORATE SYNERGIES</t>
  </si>
  <si>
    <t>EASTERN SIGN TECH</t>
  </si>
  <si>
    <t>8d3870da-0a56-ed11-a724-0050560c06c2</t>
  </si>
  <si>
    <t>T4qTYaiqjG6FuBKUuPYKbXTWwOG1+8zoVTUpvglub1YBbKxn1t2HnX8nhp2GU0k2h4W3qKOEI4Qq+ibKbAKd1Q==:mhc_balancedue=0</t>
  </si>
  <si>
    <t>52740</t>
  </si>
  <si>
    <t>20070032</t>
  </si>
  <si>
    <t>INTERIOR ALTERATIONS TO EXISTING TENANT: INTERLINE BRANDS.   CONVERT PART OF LUNCHROOM INTO OFFICE SPACE.</t>
  </si>
  <si>
    <t>B E F</t>
  </si>
  <si>
    <t>System Construction Consultant, Inc.</t>
  </si>
  <si>
    <t>EAST PARK DR,</t>
  </si>
  <si>
    <t>9568a687-0b56-ed11-a724-0050560c06c2</t>
  </si>
  <si>
    <t>v7FHDNdPBp6JoociVT/6TMUzatO/DYOdKqC48z53qWKc6He/CJwCYqy5+agNj5sKva7XqDfr5+55v27xXNAvmg==:mhc_balancedue=0</t>
  </si>
  <si>
    <t>52760</t>
  </si>
  <si>
    <t>20070004</t>
  </si>
  <si>
    <t>ALARM DEVICES &amp; FIRE SUPPRESSION.   CORPORATE SYNERGIES.</t>
  </si>
  <si>
    <t>SUPPRESSION SYSTEM, INC</t>
  </si>
  <si>
    <t>EAST PARK DR, STE 600</t>
  </si>
  <si>
    <t>bbaab4bf-0a56-ed11-a724-0050560c06c2</t>
  </si>
  <si>
    <t>/gBwSmZHCKrpSnrYxXn6bd0RO0blOjnAgdYGTA9mdb/To2pbbAP9gqyPD/Hs8MAza7NOcpQyIFXWbOK3qsPI5Q==:mhc_balancedue=0</t>
  </si>
  <si>
    <t>56024</t>
  </si>
  <si>
    <t>20080343</t>
  </si>
  <si>
    <t>EXISTING TENANT ALTERATIONS FOR FINANCIAL RECOVERIES</t>
  </si>
  <si>
    <t>a2a6d386-2456-ed11-a724-0050560c06c2</t>
  </si>
  <si>
    <t>AqartAoqU1hCQaeu5QaVQjOVOnzUvYrYWK8QihXY+AUm1ZSAMDXrm7Zou8gb96+2pYdd09IR3H6BdZCISnxuRQ==:mhc_balancedue=0</t>
  </si>
  <si>
    <t>56083</t>
  </si>
  <si>
    <t>20080343+1</t>
  </si>
  <si>
    <t>RELOCATE 3 SPRINKLER HEADS ADD 2 NEW &amp; DEMO 1</t>
  </si>
  <si>
    <t>24a6d386-2456-ed11-a724-0050560c06c2</t>
  </si>
  <si>
    <t>WWvAMcoHDn0d++5fNGtvYQd7XXSWIiEpPbci/mSaksRKILcDAIydYYtr0KcxmU5HRXrmgarRo63rgcrknoaxWw==:mhc_balancedue=0</t>
  </si>
  <si>
    <t>56487</t>
  </si>
  <si>
    <t>20080343+2</t>
  </si>
  <si>
    <t>e8a5d386-2456-ed11-a724-0050560c06c2</t>
  </si>
  <si>
    <t>IC+Iz49Na6/8CVc2YD9B1vfzfE61PTMkYmeqMQe2Tu0zEQCJ6yNVL778r5mNd/Hb9B4LgJXv7EzXpF9cx9qF5w==:mhc_balancedue=0</t>
  </si>
  <si>
    <t>56615</t>
  </si>
  <si>
    <t>20080343+3</t>
  </si>
  <si>
    <t>ADDITIONAL ELECT: receptacles</t>
  </si>
  <si>
    <t>98acd472-0b56-ed11-a724-0050560c06c2</t>
  </si>
  <si>
    <t>DqKdLZbXQwHXdoBqc9H7zNppdKAbSigERJNu9nz+JzWCznXGlSpPDfNXsXOVrZQzhbS+tAeneMZCh5iW0KTqbA==:mhc_balancedue=0</t>
  </si>
  <si>
    <t>58268</t>
  </si>
  <si>
    <t>20081988</t>
  </si>
  <si>
    <t>ANNUAL BACKFLOW DEVICE EXEMPTION CERTIFICATE</t>
  </si>
  <si>
    <t>P</t>
  </si>
  <si>
    <t>b2688845-0b56-ed11-a724-0050560c06c2</t>
  </si>
  <si>
    <t>haD16DmFQCS1ORL7YfH64YpwNf7NOfSUUyIsYzMo0gdBhOILSQxZJnVzBaVWQ57ZvcaYMeBBwqADjoKf79/tDQ==:mhc_balancedue=-324</t>
  </si>
  <si>
    <t>70134</t>
  </si>
  <si>
    <t>20130187</t>
  </si>
  <si>
    <t xml:space="preserve"> TENANT FIT OUT-SODA STREAM, STE. 600-INTERIOR ALTERATIONS</t>
  </si>
  <si>
    <t>INTERCON LLC</t>
  </si>
  <si>
    <t>7e3af2eb-0a56-ed11-a724-0050560c06c2</t>
  </si>
  <si>
    <t>91Mm8g0eeikXWIE4xT1B09oACtCcba1NLq5wvqcZsgq7YTbZzHylTtXr0kPmYzSKPVLMRec1MsBCDNdhK/3vjQ==:mhc_balancedue=</t>
  </si>
  <si>
    <t>70364</t>
  </si>
  <si>
    <t>Signs</t>
  </si>
  <si>
    <t>Pending Application Completion</t>
  </si>
  <si>
    <t>c15dd880-2456-ed11-a724-0050560c06c2</t>
  </si>
  <si>
    <t>B2ti4Y1R6i4CEhiJf5FOMRNkHRi782FIe1glwOr8wofCzTCdjVKqMRIFvnzqbApjgZzBjZ67E4c6kB3n+2BJrA==:mhc_balancedue=-11</t>
  </si>
  <si>
    <t>70374</t>
  </si>
  <si>
    <t>20130187+1</t>
  </si>
  <si>
    <t>INSTALLATION OF AN FM 200 SYSTEM</t>
  </si>
  <si>
    <t>935dd880-2456-ed11-a724-0050560c06c2</t>
  </si>
  <si>
    <t>yeUSrrYaiAgmojMUeFmKMawOBFeIRYEtx3PLJc/2mPx8l79fb/AdnSEkrYp0qBzBVLu8FeUUqsvqP/DCdd01SA==:mhc_balancedue=-8</t>
  </si>
  <si>
    <t>70609</t>
  </si>
  <si>
    <t>20130187+2</t>
  </si>
  <si>
    <t>INSTALLATION OF A CHANNEL LETTER SIGN FOR SODA STREAM</t>
  </si>
  <si>
    <t>7f5dd880-2456-ed11-a724-0050560c06c2</t>
  </si>
  <si>
    <t>ESuiP4a3OF2zw33zQF3MfR8zJIihpCygygVu3RW5ThMXWVMKl7GTg7dSIYtlEAUok1fvf1gwK174dhIU/DviyQ==:mhc_balancedue=-11</t>
  </si>
  <si>
    <t>70660</t>
  </si>
  <si>
    <t>20130187+3</t>
  </si>
  <si>
    <t>LOW VOLTAGE VOICE &amp; DATA CABLING</t>
  </si>
  <si>
    <t>5d5dd880-2456-ed11-a724-0050560c06c2</t>
  </si>
  <si>
    <t>98c0mYwq7wR/U53AHuMwN0hznVMP6hMqebWAoJyhk+cWQoEg3V060eo2C8CNpN51OwrX/Mce/sVB1JkHQLjsXg==:mhc_balancedue=-11</t>
  </si>
  <si>
    <t>70798</t>
  </si>
  <si>
    <t>20130187+4</t>
  </si>
  <si>
    <t xml:space="preserve"> ACCESS CONTROL, BURGLAR ALARM</t>
  </si>
  <si>
    <t>97aab4bf-0a56-ed11-a724-0050560c06c2</t>
  </si>
  <si>
    <t>tStszMoCFibF2da5t0ghfa3tyH4+LiZUDwjYO2oH+/LHOu2HJuZAuNuyKNPiux8erYhez9ZAvmDb03lTtH/Asw==:mhc_balancedue=</t>
  </si>
  <si>
    <t>72410</t>
  </si>
  <si>
    <t>alteration</t>
  </si>
  <si>
    <t>da6b3739-0b56-ed11-a724-0050560c06c2</t>
  </si>
  <si>
    <t>ClVBi7lV5yWIBXkz4zlGiDUMSZaRa7Ohl7FcaCoe+hHnz7GgLvy+ZfTpVzBtQOIIN91VzvxUVS3FV+1ATX70ag==:mhc_balancedue=-200</t>
  </si>
  <si>
    <t>72415</t>
  </si>
  <si>
    <t>20132109</t>
  </si>
  <si>
    <t>INTERIOR ALTERATION OF EXISTING OFFICE SPACE-ADT</t>
  </si>
  <si>
    <t>SWEETWATER CONSTRUCTION CO</t>
  </si>
  <si>
    <t>EAST PARK DR, STE 200</t>
  </si>
  <si>
    <t>bd5bd880-2456-ed11-a724-0050560c06c2</t>
  </si>
  <si>
    <t>k/d/1Eic4plwNqNnDN8fQxJX3WOGpYiGS4AwZOgns3aa5UGBXJHpcC7Cztpz+aTgeliqXnv7Rf5p1miolcR+GA==:mhc_balancedue=0</t>
  </si>
  <si>
    <t>72919</t>
  </si>
  <si>
    <t>20132109+1</t>
  </si>
  <si>
    <t>INSTALLATION OF (200) COMMUNICATION POINTS</t>
  </si>
  <si>
    <t>c1663739-0b56-ed11-a724-0050560c06c2</t>
  </si>
  <si>
    <t>jrj1VvL3IVIRH5kOGHH+uDmNJnnAweATzdDgiZ83j9rEy5FNl9QWEmz4hFiBEQ+O6zwq3xjPnVOUn/doCNfvRw==:mhc_balancedue=</t>
  </si>
  <si>
    <t>73041</t>
  </si>
  <si>
    <t>INSTALL FIRE ALARMS</t>
  </si>
  <si>
    <t>TYCO INTEGRATED SECURITY</t>
  </si>
  <si>
    <t>9b663739-0b56-ed11-a724-0050560c06c2</t>
  </si>
  <si>
    <t>xmDHI+B7R3lGS1UpKyNEQ35PNT9AweVM9x8Mfe8xKIf0s5x5cb6+LBfd9yfRxM5LECu8AcTzfs6ETSc/g1fWig==:mhc_balancedue=0</t>
  </si>
  <si>
    <t>73086</t>
  </si>
  <si>
    <t>20132458</t>
  </si>
  <si>
    <t>INSTALL SECURITY SYSTEM</t>
  </si>
  <si>
    <t>ADT</t>
  </si>
  <si>
    <t>47393f33-0b56-ed11-a724-0050560c06c2</t>
  </si>
  <si>
    <t>JoZ7pGVmVuZhISCfWrPuo/dvl0Tu/zgpC3rAMNkD6w0Sf6K0/5twgNo/I005m1n/TzUbL0fNeQ2DEv1rU8vb5A==:mhc_balancedue=0</t>
  </si>
  <si>
    <t>73858</t>
  </si>
  <si>
    <t>20140530</t>
  </si>
  <si>
    <t>FA UPGRADE/INSTALL CONSOLIDATING PANELS</t>
  </si>
  <si>
    <t>76ab462d-0b56-ed11-a724-0050560c06c2</t>
  </si>
  <si>
    <t>RcOZoctF/R2EWwCLZzxgTKyLdKb1DwcGKwd3yrmdfF4jFhNzIYQnA5B9Gr0gBI+QePwypVJIXrZicRX4qusvtQ==:mhc_balancedue=0</t>
  </si>
  <si>
    <t>76828</t>
  </si>
  <si>
    <t>20150134</t>
  </si>
  <si>
    <t>INSTALL INTERCOM SYSTEM &amp; CARO ACCESS SYSTEM</t>
  </si>
  <si>
    <t>EAST PARK DR, STE 100A</t>
  </si>
  <si>
    <t>36bb0f0c-0b56-ed11-a724-0050560c06c2</t>
  </si>
  <si>
    <t>0R7iwA40UOCkRbzqyPYd2DGBcIHHGoUyP5/wwXehpDGSnF/VcCNrruIV8Szk+kt2+XGSqmJj8F2X3WoWVeZY4A==:mhc_balancedue=0</t>
  </si>
  <si>
    <t>83632</t>
  </si>
  <si>
    <t>20162806</t>
  </si>
  <si>
    <t>RE ROOF</t>
  </si>
  <si>
    <t>A. BROOKS ROOFING</t>
  </si>
  <si>
    <t>bcba0f0c-0b56-ed11-a724-0050560c06c2</t>
  </si>
  <si>
    <t>DdHaR0/1AXwZvDMvvWxp56Q0F1BL0S3srhTYjLi6U88EU5IQlIkc7CqdKgly0dN40EpJeUANy6QkF46CgCO2mw==:mhc_balancedue=0</t>
  </si>
  <si>
    <t>83707</t>
  </si>
  <si>
    <t>20171726</t>
  </si>
  <si>
    <t>INSTALLATION OF A SIGN FOR PERSANTE HEALTHCARE</t>
  </si>
  <si>
    <t>MRC SIGNS</t>
  </si>
  <si>
    <t>68e61806-0b56-ed11-a724-0050560c06c2</t>
  </si>
  <si>
    <t>IKPREgZxL33RKQD+L4HQDM1V+GRlUX+FG6W8h5n6InUwyk2JGYNI+FxRoIYFL/C3GArAKi7A16PmzNV2+id2xw==:mhc_balancedue=0</t>
  </si>
  <si>
    <t>84115</t>
  </si>
  <si>
    <t>20171476</t>
  </si>
  <si>
    <t xml:space="preserve"> INSTALLATION OF AN FM-200 SYSTEM WITH DETECTORS FOR STE. 600, PERSANTE HEALTH
FILED IN BOX 11 2022
AF 3/18/22</t>
  </si>
  <si>
    <t>COMPREHENSIVE FIRE TECHNOLOGIES</t>
  </si>
  <si>
    <t>9ee41806-0b56-ed11-a724-0050560c06c2</t>
  </si>
  <si>
    <t>g44b9gyJJ87po59QZalKFeeppYIHElWXeh31o+g+T/gCvWdsecN3B3kZuoKrWelJPsT7Vy7lsU6lOzTTS3SpCg==:mhc_balancedue=0</t>
  </si>
  <si>
    <t>84380</t>
  </si>
  <si>
    <t>20170373</t>
  </si>
  <si>
    <t xml:space="preserve"> INSTALLATION OF (79) SPRINKLER HEADS FOR PERSANTE HEALTHCARE, STE. 600</t>
  </si>
  <si>
    <t>ADVANCED SPRINKLER TECHNOLOGY</t>
  </si>
  <si>
    <t>d8e31806-0b56-ed11-a724-0050560c06c2</t>
  </si>
  <si>
    <t>cw83UsNkOGU7rKC9Wo2vK0ywJdbTj1JYN0IekXhYyfns1lCu/qwz8NtRUeXQytiwMJwvhmQ94t3T5uHxencN6A==:mhc_balancedue=-200</t>
  </si>
  <si>
    <t>84504</t>
  </si>
  <si>
    <t>20170953</t>
  </si>
  <si>
    <t>TENANT FIT OUT PERSANTE HEALTH CARE SUITE 600 FRAMING OFFICE SPACE LAUNDRY WATER COOLER</t>
  </si>
  <si>
    <t>MCCORMICK MANAGEMENT SERVICES</t>
  </si>
  <si>
    <t>EAST PARK DR SUITE 600</t>
  </si>
  <si>
    <t>d9df1806-0b56-ed11-a724-0050560c06c2</t>
  </si>
  <si>
    <t>Aut8xlMcBULbturt93T7z4y1B29YBclAP/JEa3O0YvczjqlE/zWUrmo3gn2RrkB9PLxQUV7zsVBd02wDptesiA==:mhc_balancedue=0</t>
  </si>
  <si>
    <t>85002</t>
  </si>
  <si>
    <t>20170772</t>
  </si>
  <si>
    <t>REPLACE AIR CONDENSER WIOTH 5 TON UNIT FOR FINANCIAL RECOVERY UNIT #6</t>
  </si>
  <si>
    <t>GLOBAL ENERGY INC.</t>
  </si>
  <si>
    <t>aad6df7a-2456-ed11-a724-0050560c06c2</t>
  </si>
  <si>
    <t>Rd96GfeCSnWjgQedt3Fo+1qjWIZvY9aoI637ui1ibLhK18XoJXvdMiSOwS9FV7dgW7DqgLVnBTeyi1fUxuImqw==:mhc_balancedue=0</t>
  </si>
  <si>
    <t>86138</t>
  </si>
  <si>
    <t>20170953+1</t>
  </si>
  <si>
    <t>UPDATE TO ADD LOADING DOCK</t>
  </si>
  <si>
    <t>a1d41806-0b56-ed11-a724-0050560c06c2</t>
  </si>
  <si>
    <t>+Z7Cxz+McMo59Pp1O+iI3Uu01RheP/GR0acG/clWs4bWb+BsNYBR6saz0YaTPBbzvf+qU+nDGG7PcCNCPkdSpw==:mhc_balancedue=0</t>
  </si>
  <si>
    <t>86472</t>
  </si>
  <si>
    <t>20171928</t>
  </si>
  <si>
    <t xml:space="preserve"> REPLACE ROOF TOP HVAC UNIT, UNIT #8</t>
  </si>
  <si>
    <t>d4d21806-0b56-ed11-a724-0050560c06c2</t>
  </si>
  <si>
    <t>2RwXDM74Db6uspo/kIq0lA9yKq7GDysG61pvL0BioantcALw6hvRK++V5p5SMkDIDa5Xm488SUt68zBFGQ8oUg==:mhc_balancedue=0</t>
  </si>
  <si>
    <t>86709</t>
  </si>
  <si>
    <t>20172101</t>
  </si>
  <si>
    <t>INSTALLATION OF CONCRETE BASES FOR NEW POLE LIGHTS</t>
  </si>
  <si>
    <t>90ce1806-0b56-ed11-a724-0050560c06c2</t>
  </si>
  <si>
    <t>ExDILUtug4UxX33FRLzMryHNAaT3ssJrPoif0wg7Au2JW9ugQ8gkLAmszmpkLm88zHvsvrzxe4EaJyXAdJ9FGw==:mhc_balancedue=0</t>
  </si>
  <si>
    <t>87253</t>
  </si>
  <si>
    <t>20172473</t>
  </si>
  <si>
    <t>REPLACE RTU (HEAT PUMP) AND AIR HANDLER FOR SUITE 200 ADT</t>
  </si>
  <si>
    <t>92ce1806-0b56-ed11-a724-0050560c06c2</t>
  </si>
  <si>
    <t>upmrfOF4b8yhYzFruAw6AVqmfIPQsMjRUluyPqo6e8JIPcC95bstBn28fL7zA7F3aQX7MzsJzs1bgaNzIisfFQ==:mhc_balancedue=0</t>
  </si>
  <si>
    <t>87257</t>
  </si>
  <si>
    <t>20172472</t>
  </si>
  <si>
    <t>REPLACE RTU AND AIR HANDLER FOR SUITE 600 PERSANTE</t>
  </si>
  <si>
    <t>623ef2eb-0a56-ed11-a724-0050560c06c2</t>
  </si>
  <si>
    <t>XF723i762+poaoZfQFLlzK5qrYigKafMIfbkfjHB2XgRdG4jfrUgSDvTbl7r2IynopT3vz/b3+g5o4Yn4K1+Pg==:mhc_balancedue=-200</t>
  </si>
  <si>
    <t>92325</t>
  </si>
  <si>
    <t>20190874</t>
  </si>
  <si>
    <t>TENANT FITOUT</t>
  </si>
  <si>
    <t>mhc_pmdocument:lTyXnm09gD+tTyHST5LeIc3N4nHenF/qLJ2NOgPZSqHHsM+lay5gPgHHVKyLwBdamHQqqI28LqFJLEh2w52/W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</si>
</sst>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Q108" totalsRowShown="0">
  <autoFilter ref="A1:Q108"/>
  <tableColumns count="17">
    <tableColumn id="1" name="(Do Not Modify) Permit Document"/>
    <tableColumn id="2" name="(Do Not Modify) Row Checksum"/>
    <tableColumn id="3" name="(Do Not Modify) Modified On"/>
    <tableColumn id="4" name="Application ID"/>
    <tableColumn id="5" name="Permit Number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Property Street Address 2"/>
    <tableColumn id="16" name="Unit"/>
    <tableColumn id="17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Q108"/>
  <sheetViews>
    <sheetView tabSelected="1" topLeftCell="F1" workbookViewId="0"/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1" style="5" customWidth="1"/>
    <col min="6" max="6" width="21" style="6" customWidth="1"/>
    <col min="7" max="7" width="66.77734375" style="7" customWidth="1"/>
    <col min="8" max="8" width="17" style="8" customWidth="1"/>
    <col min="9" max="9" width="14.77734375" style="9" customWidth="1"/>
    <col min="10" max="10" width="14" style="10" customWidth="1"/>
    <col min="11" max="11" width="21" style="11" customWidth="1"/>
    <col min="12" max="12" width="14" style="12" customWidth="1"/>
    <col min="13" max="13" width="17" style="13" customWidth="1"/>
    <col min="14" max="14" width="21" style="14" customWidth="1"/>
    <col min="15" max="15" width="14" style="15" customWidth="1"/>
    <col min="16" max="16" width="14" style="16" customWidth="1"/>
    <col min="17" max="17" width="14" style="17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s="2" t="s">
        <v>18</v>
      </c>
      <c r="C2" s="3">
        <v>43857.291666666701</v>
      </c>
      <c r="D2" s="4" t="s">
        <v>19</v>
      </c>
      <c r="E2" s="5" t="s">
        <v>20</v>
      </c>
      <c r="F2" s="6" t="s">
        <v>21</v>
      </c>
      <c r="G2" s="7" t="s">
        <v>22</v>
      </c>
      <c r="H2" s="8" t="s">
        <v>20</v>
      </c>
      <c r="I2" s="9" t="s">
        <v>23</v>
      </c>
      <c r="J2" s="10">
        <v>35362.333333333299</v>
      </c>
      <c r="K2" s="11" t="s">
        <v>24</v>
      </c>
      <c r="L2" s="12" t="s">
        <v>25</v>
      </c>
      <c r="M2" s="13" t="s">
        <v>20</v>
      </c>
      <c r="N2" s="14" t="s">
        <v>26</v>
      </c>
      <c r="O2" s="15" t="s">
        <v>20</v>
      </c>
      <c r="P2" s="16" t="s">
        <v>20</v>
      </c>
    </row>
    <row r="3" spans="1:17">
      <c r="A3" s="1" t="s">
        <v>27</v>
      </c>
      <c r="B3" s="2" t="s">
        <v>28</v>
      </c>
      <c r="C3" s="3">
        <v>43857.291666666701</v>
      </c>
      <c r="D3" s="4" t="s">
        <v>29</v>
      </c>
      <c r="E3" s="5" t="s">
        <v>20</v>
      </c>
      <c r="F3" s="6" t="s">
        <v>21</v>
      </c>
      <c r="G3" s="7" t="s">
        <v>30</v>
      </c>
      <c r="H3" s="8" t="s">
        <v>20</v>
      </c>
      <c r="I3" s="9" t="s">
        <v>23</v>
      </c>
      <c r="J3" s="10">
        <v>35410.291666666701</v>
      </c>
      <c r="K3" s="11" t="s">
        <v>24</v>
      </c>
      <c r="L3" s="12" t="s">
        <v>25</v>
      </c>
      <c r="M3" s="13" t="s">
        <v>20</v>
      </c>
      <c r="N3" s="14" t="s">
        <v>26</v>
      </c>
      <c r="O3" s="15" t="s">
        <v>20</v>
      </c>
      <c r="P3" s="16" t="s">
        <v>20</v>
      </c>
    </row>
    <row r="4" spans="1:17">
      <c r="A4" s="1" t="s">
        <v>31</v>
      </c>
      <c r="B4" s="2" t="s">
        <v>32</v>
      </c>
      <c r="C4" s="3">
        <v>43857.291666666701</v>
      </c>
      <c r="D4" s="4" t="s">
        <v>33</v>
      </c>
      <c r="E4" s="5" t="s">
        <v>20</v>
      </c>
      <c r="F4" s="6" t="s">
        <v>21</v>
      </c>
      <c r="G4" s="7" t="s">
        <v>34</v>
      </c>
      <c r="H4" s="8" t="s">
        <v>20</v>
      </c>
      <c r="I4" s="9" t="s">
        <v>23</v>
      </c>
      <c r="J4" s="10">
        <v>35530.333333333299</v>
      </c>
      <c r="K4" s="11" t="s">
        <v>24</v>
      </c>
      <c r="L4" s="12" t="s">
        <v>25</v>
      </c>
      <c r="M4" s="13" t="s">
        <v>20</v>
      </c>
      <c r="N4" s="14" t="s">
        <v>35</v>
      </c>
      <c r="O4" s="15" t="s">
        <v>20</v>
      </c>
      <c r="P4" s="16" t="s">
        <v>20</v>
      </c>
    </row>
    <row r="5" spans="1:17">
      <c r="A5" s="1" t="s">
        <v>36</v>
      </c>
      <c r="B5" s="2" t="s">
        <v>37</v>
      </c>
      <c r="C5" s="3">
        <v>43857.291666666701</v>
      </c>
      <c r="D5" s="4" t="s">
        <v>38</v>
      </c>
      <c r="E5" s="5" t="s">
        <v>20</v>
      </c>
      <c r="F5" s="6" t="s">
        <v>21</v>
      </c>
      <c r="G5" s="7" t="s">
        <v>39</v>
      </c>
      <c r="H5" s="8" t="s">
        <v>20</v>
      </c>
      <c r="I5" s="9" t="s">
        <v>23</v>
      </c>
      <c r="J5" s="10">
        <v>35779.291666666701</v>
      </c>
      <c r="K5" s="11" t="s">
        <v>24</v>
      </c>
      <c r="L5" s="12" t="s">
        <v>25</v>
      </c>
      <c r="M5" s="13" t="s">
        <v>20</v>
      </c>
      <c r="N5" s="14" t="s">
        <v>26</v>
      </c>
      <c r="O5" s="15" t="s">
        <v>20</v>
      </c>
      <c r="P5" s="16" t="s">
        <v>20</v>
      </c>
    </row>
    <row r="6" spans="1:17">
      <c r="A6" s="1" t="s">
        <v>40</v>
      </c>
      <c r="B6" s="2" t="s">
        <v>41</v>
      </c>
      <c r="C6" s="3">
        <v>43857.291666666701</v>
      </c>
      <c r="D6" s="4" t="s">
        <v>42</v>
      </c>
      <c r="E6" s="5" t="s">
        <v>20</v>
      </c>
      <c r="F6" s="6" t="s">
        <v>21</v>
      </c>
      <c r="G6" s="7" t="s">
        <v>43</v>
      </c>
      <c r="H6" s="8" t="s">
        <v>20</v>
      </c>
      <c r="I6" s="9" t="s">
        <v>23</v>
      </c>
      <c r="J6" s="10">
        <v>36020.333333333299</v>
      </c>
      <c r="K6" s="11" t="s">
        <v>24</v>
      </c>
      <c r="L6" s="12" t="s">
        <v>25</v>
      </c>
      <c r="M6" s="13" t="s">
        <v>20</v>
      </c>
      <c r="N6" s="14" t="s">
        <v>26</v>
      </c>
      <c r="O6" s="15" t="s">
        <v>20</v>
      </c>
      <c r="P6" s="16" t="s">
        <v>20</v>
      </c>
    </row>
    <row r="7" spans="1:17">
      <c r="A7" s="1" t="s">
        <v>44</v>
      </c>
      <c r="B7" s="2" t="s">
        <v>45</v>
      </c>
      <c r="C7" s="3">
        <v>43858.291666666701</v>
      </c>
      <c r="D7" s="4" t="s">
        <v>46</v>
      </c>
      <c r="E7" s="5" t="s">
        <v>20</v>
      </c>
      <c r="F7" s="6" t="s">
        <v>21</v>
      </c>
      <c r="G7" s="7" t="s">
        <v>47</v>
      </c>
      <c r="H7" s="8" t="s">
        <v>20</v>
      </c>
      <c r="I7" s="9" t="s">
        <v>23</v>
      </c>
      <c r="J7" s="10">
        <v>36364.333333333299</v>
      </c>
      <c r="K7" s="11" t="s">
        <v>24</v>
      </c>
      <c r="L7" s="12" t="s">
        <v>25</v>
      </c>
      <c r="M7" s="13" t="s">
        <v>20</v>
      </c>
      <c r="N7" s="14" t="s">
        <v>26</v>
      </c>
      <c r="O7" s="15" t="s">
        <v>20</v>
      </c>
      <c r="P7" s="16" t="s">
        <v>20</v>
      </c>
    </row>
    <row r="8" spans="1:17">
      <c r="A8" s="1" t="s">
        <v>48</v>
      </c>
      <c r="B8" s="2" t="s">
        <v>49</v>
      </c>
      <c r="C8" s="3">
        <v>37539.333333333299</v>
      </c>
      <c r="D8" s="4" t="s">
        <v>50</v>
      </c>
      <c r="E8" s="5" t="s">
        <v>50</v>
      </c>
      <c r="F8" s="6" t="s">
        <v>21</v>
      </c>
      <c r="G8" s="7" t="s">
        <v>51</v>
      </c>
      <c r="H8" s="8" t="s">
        <v>20</v>
      </c>
      <c r="I8" s="9" t="s">
        <v>23</v>
      </c>
      <c r="J8" s="10">
        <v>37530.333333333299</v>
      </c>
      <c r="K8" s="11" t="s">
        <v>24</v>
      </c>
      <c r="L8" s="12" t="s">
        <v>25</v>
      </c>
      <c r="M8" s="13" t="s">
        <v>52</v>
      </c>
      <c r="N8" s="14" t="s">
        <v>26</v>
      </c>
      <c r="O8" s="15" t="s">
        <v>20</v>
      </c>
      <c r="P8" s="16" t="s">
        <v>20</v>
      </c>
    </row>
    <row r="9" spans="1:17">
      <c r="A9" s="1" t="s">
        <v>53</v>
      </c>
      <c r="B9" s="2" t="s">
        <v>54</v>
      </c>
      <c r="C9" s="3">
        <v>44864.851145833301</v>
      </c>
      <c r="D9" s="4" t="s">
        <v>50</v>
      </c>
      <c r="E9" s="5" t="s">
        <v>50</v>
      </c>
      <c r="F9" s="6" t="s">
        <v>55</v>
      </c>
      <c r="G9" s="7" t="s">
        <v>56</v>
      </c>
      <c r="H9" s="8" t="s">
        <v>20</v>
      </c>
      <c r="I9" s="9" t="s">
        <v>23</v>
      </c>
      <c r="J9" s="10">
        <v>37530.333333333299</v>
      </c>
      <c r="K9" s="11" t="s">
        <v>57</v>
      </c>
      <c r="L9" s="12" t="s">
        <v>25</v>
      </c>
      <c r="M9" s="13" t="s">
        <v>52</v>
      </c>
      <c r="N9" s="14" t="s">
        <v>26</v>
      </c>
      <c r="O9" s="15" t="s">
        <v>20</v>
      </c>
      <c r="P9" s="16" t="s">
        <v>20</v>
      </c>
      <c r="Q9" s="17">
        <v>0</v>
      </c>
    </row>
    <row r="10" spans="1:17">
      <c r="A10" s="1" t="s">
        <v>58</v>
      </c>
      <c r="B10" s="2" t="s">
        <v>59</v>
      </c>
      <c r="C10" s="3">
        <v>38042.291666666701</v>
      </c>
      <c r="D10" s="4" t="s">
        <v>60</v>
      </c>
      <c r="E10" s="5" t="s">
        <v>60</v>
      </c>
      <c r="F10" s="6" t="s">
        <v>21</v>
      </c>
      <c r="G10" s="7" t="s">
        <v>61</v>
      </c>
      <c r="H10" s="8" t="s">
        <v>20</v>
      </c>
      <c r="I10" s="9" t="s">
        <v>23</v>
      </c>
      <c r="J10" s="10">
        <v>38034.291666666701</v>
      </c>
      <c r="K10" s="11" t="s">
        <v>24</v>
      </c>
      <c r="L10" s="12" t="s">
        <v>25</v>
      </c>
      <c r="M10" s="13" t="s">
        <v>52</v>
      </c>
      <c r="N10" s="14" t="s">
        <v>26</v>
      </c>
      <c r="O10" s="15" t="s">
        <v>20</v>
      </c>
      <c r="P10" s="16" t="s">
        <v>20</v>
      </c>
    </row>
    <row r="11" spans="1:17">
      <c r="A11" s="1" t="s">
        <v>62</v>
      </c>
      <c r="B11" s="2" t="s">
        <v>63</v>
      </c>
      <c r="C11" s="3">
        <v>44864.832673611098</v>
      </c>
      <c r="D11" s="4" t="s">
        <v>60</v>
      </c>
      <c r="E11" s="5" t="s">
        <v>60</v>
      </c>
      <c r="F11" s="6" t="s">
        <v>55</v>
      </c>
      <c r="G11" s="7" t="s">
        <v>64</v>
      </c>
      <c r="H11" s="8" t="s">
        <v>20</v>
      </c>
      <c r="I11" s="9" t="s">
        <v>23</v>
      </c>
      <c r="J11" s="10">
        <v>38034.291666666701</v>
      </c>
      <c r="K11" s="11" t="s">
        <v>57</v>
      </c>
      <c r="L11" s="12" t="s">
        <v>25</v>
      </c>
      <c r="M11" s="13" t="s">
        <v>52</v>
      </c>
      <c r="N11" s="14" t="s">
        <v>26</v>
      </c>
      <c r="O11" s="15" t="s">
        <v>20</v>
      </c>
      <c r="P11" s="16" t="s">
        <v>20</v>
      </c>
      <c r="Q11" s="17">
        <v>0</v>
      </c>
    </row>
    <row r="12" spans="1:17">
      <c r="A12" s="1" t="s">
        <v>65</v>
      </c>
      <c r="B12" s="2" t="s">
        <v>66</v>
      </c>
      <c r="C12" s="3">
        <v>38146.333333333299</v>
      </c>
      <c r="D12" s="4" t="s">
        <v>67</v>
      </c>
      <c r="E12" s="5" t="s">
        <v>67</v>
      </c>
      <c r="F12" s="6" t="s">
        <v>21</v>
      </c>
      <c r="G12" s="7" t="s">
        <v>68</v>
      </c>
      <c r="H12" s="8" t="s">
        <v>20</v>
      </c>
      <c r="I12" s="9" t="s">
        <v>23</v>
      </c>
      <c r="J12" s="10">
        <v>38146.333333333299</v>
      </c>
      <c r="K12" s="11" t="s">
        <v>24</v>
      </c>
      <c r="L12" s="12" t="s">
        <v>25</v>
      </c>
      <c r="M12" s="13" t="s">
        <v>52</v>
      </c>
      <c r="N12" s="14" t="s">
        <v>26</v>
      </c>
      <c r="O12" s="15" t="s">
        <v>20</v>
      </c>
      <c r="P12" s="16" t="s">
        <v>20</v>
      </c>
    </row>
    <row r="13" spans="1:17">
      <c r="A13" s="1" t="s">
        <v>69</v>
      </c>
      <c r="B13" s="2" t="s">
        <v>70</v>
      </c>
      <c r="C13" s="3">
        <v>44864.824525463002</v>
      </c>
      <c r="D13" s="4" t="s">
        <v>67</v>
      </c>
      <c r="E13" s="5" t="s">
        <v>67</v>
      </c>
      <c r="F13" s="6" t="s">
        <v>55</v>
      </c>
      <c r="G13" s="7" t="s">
        <v>71</v>
      </c>
      <c r="H13" s="8" t="s">
        <v>20</v>
      </c>
      <c r="I13" s="9" t="s">
        <v>23</v>
      </c>
      <c r="J13" s="10">
        <v>38146.333333333299</v>
      </c>
      <c r="K13" s="11" t="s">
        <v>72</v>
      </c>
      <c r="L13" s="12" t="s">
        <v>25</v>
      </c>
      <c r="M13" s="13" t="s">
        <v>52</v>
      </c>
      <c r="N13" s="14" t="s">
        <v>26</v>
      </c>
      <c r="O13" s="15" t="s">
        <v>20</v>
      </c>
      <c r="P13" s="16" t="s">
        <v>20</v>
      </c>
      <c r="Q13" s="17">
        <v>0</v>
      </c>
    </row>
    <row r="14" spans="1:17">
      <c r="A14" s="1" t="s">
        <v>73</v>
      </c>
      <c r="B14" s="2" t="s">
        <v>74</v>
      </c>
      <c r="C14" s="3">
        <v>38377.291666666701</v>
      </c>
      <c r="D14" s="4" t="s">
        <v>75</v>
      </c>
      <c r="E14" s="5" t="s">
        <v>75</v>
      </c>
      <c r="F14" s="6" t="s">
        <v>21</v>
      </c>
      <c r="G14" s="7" t="s">
        <v>76</v>
      </c>
      <c r="H14" s="8" t="s">
        <v>20</v>
      </c>
      <c r="I14" s="9" t="s">
        <v>23</v>
      </c>
      <c r="J14" s="10">
        <v>38372.291666666701</v>
      </c>
      <c r="K14" s="11" t="s">
        <v>24</v>
      </c>
      <c r="L14" s="12" t="s">
        <v>25</v>
      </c>
      <c r="M14" s="13" t="s">
        <v>52</v>
      </c>
      <c r="N14" s="14" t="s">
        <v>26</v>
      </c>
      <c r="O14" s="15" t="s">
        <v>20</v>
      </c>
      <c r="P14" s="16" t="s">
        <v>20</v>
      </c>
    </row>
    <row r="15" spans="1:17">
      <c r="A15" s="1" t="s">
        <v>77</v>
      </c>
      <c r="B15" s="2" t="s">
        <v>78</v>
      </c>
      <c r="C15" s="3">
        <v>44864.812974537002</v>
      </c>
      <c r="D15" s="4" t="s">
        <v>75</v>
      </c>
      <c r="E15" s="5" t="s">
        <v>75</v>
      </c>
      <c r="F15" s="6" t="s">
        <v>55</v>
      </c>
      <c r="G15" s="7" t="s">
        <v>79</v>
      </c>
      <c r="H15" s="8" t="s">
        <v>20</v>
      </c>
      <c r="I15" s="9" t="s">
        <v>23</v>
      </c>
      <c r="J15" s="10">
        <v>38372.291666666701</v>
      </c>
      <c r="K15" s="11" t="s">
        <v>57</v>
      </c>
      <c r="L15" s="12" t="s">
        <v>25</v>
      </c>
      <c r="M15" s="13" t="s">
        <v>52</v>
      </c>
      <c r="N15" s="14" t="s">
        <v>26</v>
      </c>
      <c r="O15" s="15" t="s">
        <v>20</v>
      </c>
      <c r="P15" s="16" t="s">
        <v>20</v>
      </c>
      <c r="Q15" s="17">
        <v>0</v>
      </c>
    </row>
    <row r="16" spans="1:17">
      <c r="A16" s="1" t="s">
        <v>80</v>
      </c>
      <c r="B16" s="2" t="s">
        <v>81</v>
      </c>
      <c r="C16" s="3">
        <v>38394.291666666701</v>
      </c>
      <c r="D16" s="4" t="s">
        <v>82</v>
      </c>
      <c r="E16" s="5" t="s">
        <v>82</v>
      </c>
      <c r="F16" s="6" t="s">
        <v>21</v>
      </c>
      <c r="G16" s="7" t="s">
        <v>83</v>
      </c>
      <c r="H16" s="8" t="s">
        <v>20</v>
      </c>
      <c r="I16" s="9" t="s">
        <v>23</v>
      </c>
      <c r="J16" s="10">
        <v>38391.291666666701</v>
      </c>
      <c r="K16" s="11" t="s">
        <v>24</v>
      </c>
      <c r="L16" s="12" t="s">
        <v>25</v>
      </c>
      <c r="M16" s="13" t="s">
        <v>52</v>
      </c>
      <c r="N16" s="14" t="s">
        <v>26</v>
      </c>
      <c r="O16" s="15" t="s">
        <v>20</v>
      </c>
      <c r="P16" s="16" t="s">
        <v>20</v>
      </c>
    </row>
    <row r="17" spans="1:17">
      <c r="A17" s="1" t="s">
        <v>84</v>
      </c>
      <c r="B17" s="2" t="s">
        <v>85</v>
      </c>
      <c r="C17" s="3">
        <v>44864.812604166698</v>
      </c>
      <c r="D17" s="4" t="s">
        <v>82</v>
      </c>
      <c r="E17" s="5" t="s">
        <v>82</v>
      </c>
      <c r="F17" s="6" t="s">
        <v>55</v>
      </c>
      <c r="G17" s="7" t="s">
        <v>86</v>
      </c>
      <c r="H17" s="8" t="s">
        <v>20</v>
      </c>
      <c r="I17" s="9" t="s">
        <v>23</v>
      </c>
      <c r="J17" s="10">
        <v>38391.291666666701</v>
      </c>
      <c r="K17" s="11" t="s">
        <v>57</v>
      </c>
      <c r="L17" s="12" t="s">
        <v>25</v>
      </c>
      <c r="M17" s="13" t="s">
        <v>52</v>
      </c>
      <c r="N17" s="14" t="s">
        <v>26</v>
      </c>
      <c r="O17" s="15" t="s">
        <v>20</v>
      </c>
      <c r="P17" s="16" t="s">
        <v>20</v>
      </c>
      <c r="Q17" s="17">
        <v>0</v>
      </c>
    </row>
    <row r="18" spans="1:17">
      <c r="A18" s="1" t="s">
        <v>87</v>
      </c>
      <c r="B18" s="2" t="s">
        <v>88</v>
      </c>
      <c r="C18" s="3">
        <v>38604.333333333299</v>
      </c>
      <c r="D18" s="4" t="s">
        <v>89</v>
      </c>
      <c r="E18" s="5" t="s">
        <v>89</v>
      </c>
      <c r="F18" s="6" t="s">
        <v>21</v>
      </c>
      <c r="G18" s="7" t="s">
        <v>90</v>
      </c>
      <c r="H18" s="8" t="s">
        <v>20</v>
      </c>
      <c r="I18" s="9" t="s">
        <v>23</v>
      </c>
      <c r="J18" s="10">
        <v>38595.333333333299</v>
      </c>
      <c r="K18" s="11" t="s">
        <v>24</v>
      </c>
      <c r="L18" s="12" t="s">
        <v>25</v>
      </c>
      <c r="M18" s="13" t="s">
        <v>52</v>
      </c>
      <c r="N18" s="14" t="s">
        <v>26</v>
      </c>
      <c r="O18" s="15" t="s">
        <v>20</v>
      </c>
      <c r="P18" s="16" t="s">
        <v>20</v>
      </c>
    </row>
    <row r="19" spans="1:17">
      <c r="A19" s="1" t="s">
        <v>91</v>
      </c>
      <c r="B19" s="2" t="s">
        <v>92</v>
      </c>
      <c r="C19" s="3">
        <v>44864.906273148103</v>
      </c>
      <c r="D19" s="4" t="s">
        <v>89</v>
      </c>
      <c r="E19" s="5" t="s">
        <v>89</v>
      </c>
      <c r="F19" s="6" t="s">
        <v>55</v>
      </c>
      <c r="G19" s="7" t="s">
        <v>93</v>
      </c>
      <c r="H19" s="8" t="s">
        <v>20</v>
      </c>
      <c r="I19" s="9" t="s">
        <v>23</v>
      </c>
      <c r="J19" s="10">
        <v>38595.333333333299</v>
      </c>
      <c r="K19" s="11" t="s">
        <v>94</v>
      </c>
      <c r="L19" s="12" t="s">
        <v>25</v>
      </c>
      <c r="M19" s="13" t="s">
        <v>52</v>
      </c>
      <c r="N19" s="14" t="s">
        <v>26</v>
      </c>
      <c r="O19" s="15" t="s">
        <v>20</v>
      </c>
      <c r="P19" s="16" t="s">
        <v>20</v>
      </c>
      <c r="Q19" s="17">
        <v>0</v>
      </c>
    </row>
    <row r="20" spans="1:17">
      <c r="A20" s="1" t="s">
        <v>95</v>
      </c>
      <c r="B20" s="2" t="s">
        <v>96</v>
      </c>
      <c r="C20" s="3">
        <v>38720.291666666701</v>
      </c>
      <c r="D20" s="4" t="s">
        <v>97</v>
      </c>
      <c r="E20" s="5" t="s">
        <v>97</v>
      </c>
      <c r="F20" s="6" t="s">
        <v>21</v>
      </c>
      <c r="G20" s="7" t="s">
        <v>98</v>
      </c>
      <c r="H20" s="8" t="s">
        <v>20</v>
      </c>
      <c r="I20" s="9" t="s">
        <v>23</v>
      </c>
      <c r="J20" s="10">
        <v>38611.333333333299</v>
      </c>
      <c r="K20" s="11" t="s">
        <v>24</v>
      </c>
      <c r="L20" s="12" t="s">
        <v>25</v>
      </c>
      <c r="M20" s="13" t="s">
        <v>52</v>
      </c>
      <c r="N20" s="14" t="s">
        <v>26</v>
      </c>
      <c r="O20" s="15" t="s">
        <v>20</v>
      </c>
      <c r="P20" s="16" t="s">
        <v>20</v>
      </c>
    </row>
    <row r="21" spans="1:17">
      <c r="A21" s="1" t="s">
        <v>99</v>
      </c>
      <c r="B21" s="2" t="s">
        <v>100</v>
      </c>
      <c r="C21" s="3">
        <v>44864.9057060185</v>
      </c>
      <c r="D21" s="4" t="s">
        <v>97</v>
      </c>
      <c r="E21" s="5" t="s">
        <v>97</v>
      </c>
      <c r="F21" s="6" t="s">
        <v>55</v>
      </c>
      <c r="G21" s="7" t="s">
        <v>101</v>
      </c>
      <c r="H21" s="8" t="s">
        <v>20</v>
      </c>
      <c r="I21" s="9" t="s">
        <v>23</v>
      </c>
      <c r="J21" s="10">
        <v>38611.333333333299</v>
      </c>
      <c r="K21" s="11" t="s">
        <v>94</v>
      </c>
      <c r="L21" s="12" t="s">
        <v>25</v>
      </c>
      <c r="M21" s="13" t="s">
        <v>52</v>
      </c>
      <c r="N21" s="14" t="s">
        <v>26</v>
      </c>
      <c r="O21" s="15" t="s">
        <v>20</v>
      </c>
      <c r="P21" s="16" t="s">
        <v>20</v>
      </c>
      <c r="Q21" s="17">
        <v>0</v>
      </c>
    </row>
    <row r="22" spans="1:17">
      <c r="A22" s="1" t="s">
        <v>102</v>
      </c>
      <c r="B22" s="2" t="s">
        <v>103</v>
      </c>
      <c r="C22" s="3">
        <v>39072.291666666701</v>
      </c>
      <c r="D22" s="4" t="s">
        <v>104</v>
      </c>
      <c r="E22" s="5" t="s">
        <v>104</v>
      </c>
      <c r="F22" s="6" t="s">
        <v>21</v>
      </c>
      <c r="G22" s="7" t="s">
        <v>105</v>
      </c>
      <c r="H22" s="8" t="s">
        <v>20</v>
      </c>
      <c r="I22" s="9" t="s">
        <v>23</v>
      </c>
      <c r="J22" s="10">
        <v>39066.291666666701</v>
      </c>
      <c r="K22" s="11" t="s">
        <v>24</v>
      </c>
      <c r="L22" s="12" t="s">
        <v>25</v>
      </c>
      <c r="M22" s="13" t="s">
        <v>52</v>
      </c>
      <c r="N22" s="14" t="s">
        <v>26</v>
      </c>
      <c r="O22" s="15" t="s">
        <v>20</v>
      </c>
      <c r="P22" s="16" t="s">
        <v>20</v>
      </c>
    </row>
    <row r="23" spans="1:17">
      <c r="A23" s="1" t="s">
        <v>106</v>
      </c>
      <c r="B23" s="2" t="s">
        <v>107</v>
      </c>
      <c r="C23" s="3">
        <v>44864.885937500003</v>
      </c>
      <c r="D23" s="4" t="s">
        <v>104</v>
      </c>
      <c r="E23" s="5" t="s">
        <v>104</v>
      </c>
      <c r="F23" s="6" t="s">
        <v>55</v>
      </c>
      <c r="G23" s="7" t="s">
        <v>108</v>
      </c>
      <c r="H23" s="8" t="s">
        <v>20</v>
      </c>
      <c r="I23" s="9" t="s">
        <v>23</v>
      </c>
      <c r="J23" s="10">
        <v>39066.291666666701</v>
      </c>
      <c r="K23" s="11" t="s">
        <v>94</v>
      </c>
      <c r="L23" s="12" t="s">
        <v>25</v>
      </c>
      <c r="M23" s="13" t="s">
        <v>52</v>
      </c>
      <c r="N23" s="14" t="s">
        <v>26</v>
      </c>
      <c r="O23" s="15" t="s">
        <v>20</v>
      </c>
      <c r="P23" s="16" t="s">
        <v>20</v>
      </c>
      <c r="Q23" s="17">
        <v>0</v>
      </c>
    </row>
    <row r="24" spans="1:17">
      <c r="A24" s="1" t="s">
        <v>109</v>
      </c>
      <c r="B24" s="2" t="s">
        <v>110</v>
      </c>
      <c r="C24" s="3">
        <v>39506.291666666701</v>
      </c>
      <c r="D24" s="4" t="s">
        <v>111</v>
      </c>
      <c r="E24" s="5" t="s">
        <v>111</v>
      </c>
      <c r="F24" s="6" t="s">
        <v>21</v>
      </c>
      <c r="G24" s="7" t="s">
        <v>112</v>
      </c>
      <c r="H24" s="8" t="s">
        <v>20</v>
      </c>
      <c r="I24" s="9" t="s">
        <v>23</v>
      </c>
      <c r="J24" s="10">
        <v>39503.291666666701</v>
      </c>
      <c r="K24" s="11" t="s">
        <v>24</v>
      </c>
      <c r="L24" s="12" t="s">
        <v>25</v>
      </c>
      <c r="M24" s="13" t="s">
        <v>52</v>
      </c>
      <c r="N24" s="14" t="s">
        <v>26</v>
      </c>
      <c r="O24" s="15" t="s">
        <v>20</v>
      </c>
      <c r="P24" s="16" t="s">
        <v>20</v>
      </c>
    </row>
    <row r="25" spans="1:17">
      <c r="A25" s="1" t="s">
        <v>113</v>
      </c>
      <c r="B25" s="2" t="s">
        <v>114</v>
      </c>
      <c r="C25" s="3">
        <v>44864.870150463001</v>
      </c>
      <c r="D25" s="4" t="s">
        <v>111</v>
      </c>
      <c r="E25" s="5" t="s">
        <v>111</v>
      </c>
      <c r="F25" s="6" t="s">
        <v>55</v>
      </c>
      <c r="G25" s="7" t="s">
        <v>115</v>
      </c>
      <c r="H25" s="8" t="s">
        <v>20</v>
      </c>
      <c r="I25" s="9" t="s">
        <v>23</v>
      </c>
      <c r="J25" s="10">
        <v>39503.291666666701</v>
      </c>
      <c r="K25" s="11" t="s">
        <v>94</v>
      </c>
      <c r="L25" s="12" t="s">
        <v>25</v>
      </c>
      <c r="M25" s="13" t="s">
        <v>52</v>
      </c>
      <c r="N25" s="14" t="s">
        <v>26</v>
      </c>
      <c r="O25" s="15" t="s">
        <v>20</v>
      </c>
      <c r="P25" s="16" t="s">
        <v>20</v>
      </c>
      <c r="Q25" s="17">
        <v>0</v>
      </c>
    </row>
    <row r="26" spans="1:17">
      <c r="A26" s="1" t="s">
        <v>116</v>
      </c>
      <c r="B26" s="2" t="s">
        <v>117</v>
      </c>
      <c r="C26" s="3">
        <v>41114.333333333299</v>
      </c>
      <c r="D26" s="4" t="s">
        <v>118</v>
      </c>
      <c r="E26" s="5" t="s">
        <v>118</v>
      </c>
      <c r="F26" s="6" t="s">
        <v>21</v>
      </c>
      <c r="G26" s="7" t="s">
        <v>119</v>
      </c>
      <c r="H26" s="8" t="s">
        <v>20</v>
      </c>
      <c r="I26" s="9" t="s">
        <v>23</v>
      </c>
      <c r="J26" s="10">
        <v>41099.333333333299</v>
      </c>
      <c r="K26" s="11" t="s">
        <v>24</v>
      </c>
      <c r="L26" s="12" t="s">
        <v>25</v>
      </c>
      <c r="M26" s="13" t="s">
        <v>52</v>
      </c>
      <c r="N26" s="14" t="s">
        <v>26</v>
      </c>
      <c r="O26" s="15" t="s">
        <v>20</v>
      </c>
      <c r="P26" s="16" t="s">
        <v>20</v>
      </c>
    </row>
    <row r="27" spans="1:17">
      <c r="A27" s="1" t="s">
        <v>120</v>
      </c>
      <c r="B27" s="2" t="s">
        <v>121</v>
      </c>
      <c r="C27" s="3">
        <v>44864.813530092601</v>
      </c>
      <c r="D27" s="4" t="s">
        <v>118</v>
      </c>
      <c r="E27" s="5" t="s">
        <v>118</v>
      </c>
      <c r="F27" s="6" t="s">
        <v>55</v>
      </c>
      <c r="G27" s="7" t="s">
        <v>122</v>
      </c>
      <c r="H27" s="8" t="s">
        <v>20</v>
      </c>
      <c r="I27" s="9" t="s">
        <v>23</v>
      </c>
      <c r="J27" s="10">
        <v>41099.333333333299</v>
      </c>
      <c r="K27" s="11" t="s">
        <v>94</v>
      </c>
      <c r="L27" s="12" t="s">
        <v>25</v>
      </c>
      <c r="M27" s="13" t="s">
        <v>52</v>
      </c>
      <c r="N27" s="14" t="s">
        <v>26</v>
      </c>
      <c r="O27" s="15" t="s">
        <v>20</v>
      </c>
      <c r="P27" s="16" t="s">
        <v>20</v>
      </c>
      <c r="Q27" s="17">
        <v>0</v>
      </c>
    </row>
    <row r="28" spans="1:17">
      <c r="A28" s="1" t="s">
        <v>123</v>
      </c>
      <c r="B28" s="2" t="s">
        <v>124</v>
      </c>
      <c r="C28" s="3">
        <v>41316.291666666701</v>
      </c>
      <c r="D28" s="4" t="s">
        <v>125</v>
      </c>
      <c r="E28" s="5" t="s">
        <v>125</v>
      </c>
      <c r="F28" s="6" t="s">
        <v>21</v>
      </c>
      <c r="G28" s="7" t="s">
        <v>126</v>
      </c>
      <c r="H28" s="8" t="s">
        <v>20</v>
      </c>
      <c r="I28" s="9" t="s">
        <v>23</v>
      </c>
      <c r="J28" s="10">
        <v>41313.291666666701</v>
      </c>
      <c r="K28" s="11" t="s">
        <v>24</v>
      </c>
      <c r="L28" s="12" t="s">
        <v>25</v>
      </c>
      <c r="M28" s="13" t="s">
        <v>52</v>
      </c>
      <c r="N28" s="14" t="s">
        <v>26</v>
      </c>
      <c r="O28" s="15" t="s">
        <v>20</v>
      </c>
      <c r="P28" s="16" t="s">
        <v>20</v>
      </c>
    </row>
    <row r="29" spans="1:17">
      <c r="A29" s="1" t="s">
        <v>127</v>
      </c>
      <c r="B29" s="2" t="s">
        <v>128</v>
      </c>
      <c r="C29" s="3">
        <v>44864.806655092601</v>
      </c>
      <c r="D29" s="4" t="s">
        <v>125</v>
      </c>
      <c r="E29" s="5" t="s">
        <v>125</v>
      </c>
      <c r="F29" s="6" t="s">
        <v>55</v>
      </c>
      <c r="G29" s="7" t="s">
        <v>129</v>
      </c>
      <c r="H29" s="8" t="s">
        <v>20</v>
      </c>
      <c r="I29" s="9" t="s">
        <v>23</v>
      </c>
      <c r="J29" s="10">
        <v>41313.291666666701</v>
      </c>
      <c r="K29" s="11" t="s">
        <v>94</v>
      </c>
      <c r="L29" s="12" t="s">
        <v>25</v>
      </c>
      <c r="M29" s="13" t="s">
        <v>52</v>
      </c>
      <c r="N29" s="14" t="s">
        <v>26</v>
      </c>
      <c r="O29" s="15" t="s">
        <v>20</v>
      </c>
      <c r="P29" s="16" t="s">
        <v>20</v>
      </c>
      <c r="Q29" s="17">
        <v>0</v>
      </c>
    </row>
    <row r="30" spans="1:17">
      <c r="A30" s="1" t="s">
        <v>130</v>
      </c>
      <c r="B30" s="2" t="s">
        <v>131</v>
      </c>
      <c r="C30" s="3">
        <v>41534.333333333299</v>
      </c>
      <c r="D30" s="4" t="s">
        <v>132</v>
      </c>
      <c r="E30" s="5" t="s">
        <v>132</v>
      </c>
      <c r="F30" s="6" t="s">
        <v>21</v>
      </c>
      <c r="G30" s="7" t="s">
        <v>133</v>
      </c>
      <c r="H30" s="8" t="s">
        <v>20</v>
      </c>
      <c r="I30" s="9" t="s">
        <v>23</v>
      </c>
      <c r="J30" s="10">
        <v>41528.333333333299</v>
      </c>
      <c r="K30" s="11" t="s">
        <v>24</v>
      </c>
      <c r="L30" s="12" t="s">
        <v>25</v>
      </c>
      <c r="M30" s="13" t="s">
        <v>52</v>
      </c>
      <c r="N30" s="14" t="s">
        <v>26</v>
      </c>
      <c r="O30" s="15" t="s">
        <v>20</v>
      </c>
      <c r="P30" s="16" t="s">
        <v>20</v>
      </c>
    </row>
    <row r="31" spans="1:17">
      <c r="A31" s="1" t="s">
        <v>134</v>
      </c>
      <c r="B31" s="2" t="s">
        <v>135</v>
      </c>
      <c r="C31" s="3">
        <v>44864.902615740699</v>
      </c>
      <c r="D31" s="4" t="s">
        <v>132</v>
      </c>
      <c r="E31" s="5" t="s">
        <v>132</v>
      </c>
      <c r="F31" s="6" t="s">
        <v>55</v>
      </c>
      <c r="G31" s="7" t="s">
        <v>136</v>
      </c>
      <c r="H31" s="8" t="s">
        <v>20</v>
      </c>
      <c r="I31" s="9" t="s">
        <v>23</v>
      </c>
      <c r="J31" s="10">
        <v>41528.333333333299</v>
      </c>
      <c r="K31" s="11" t="s">
        <v>94</v>
      </c>
      <c r="L31" s="12" t="s">
        <v>25</v>
      </c>
      <c r="M31" s="13" t="s">
        <v>52</v>
      </c>
      <c r="N31" s="14" t="s">
        <v>26</v>
      </c>
      <c r="O31" s="15" t="s">
        <v>20</v>
      </c>
      <c r="P31" s="16" t="s">
        <v>20</v>
      </c>
      <c r="Q31" s="17">
        <v>0</v>
      </c>
    </row>
    <row r="32" spans="1:17">
      <c r="A32" s="1" t="s">
        <v>137</v>
      </c>
      <c r="B32" s="2" t="s">
        <v>138</v>
      </c>
      <c r="C32" s="3">
        <v>42901.333333333299</v>
      </c>
      <c r="D32" s="4" t="s">
        <v>139</v>
      </c>
      <c r="E32" s="5" t="s">
        <v>140</v>
      </c>
      <c r="F32" s="6" t="s">
        <v>21</v>
      </c>
      <c r="G32" s="7" t="s">
        <v>141</v>
      </c>
      <c r="H32" s="8" t="s">
        <v>20</v>
      </c>
      <c r="I32" s="9" t="s">
        <v>23</v>
      </c>
      <c r="J32" s="10">
        <v>42691.291666666701</v>
      </c>
      <c r="K32" s="11" t="s">
        <v>24</v>
      </c>
      <c r="L32" s="12" t="s">
        <v>25</v>
      </c>
      <c r="M32" s="13" t="s">
        <v>52</v>
      </c>
      <c r="N32" s="14" t="s">
        <v>26</v>
      </c>
      <c r="O32" s="15" t="s">
        <v>20</v>
      </c>
      <c r="P32" s="16" t="s">
        <v>20</v>
      </c>
    </row>
    <row r="33" spans="1:17">
      <c r="A33" s="1" t="s">
        <v>142</v>
      </c>
      <c r="B33" s="2" t="s">
        <v>143</v>
      </c>
      <c r="C33" s="3">
        <v>44864.859259259298</v>
      </c>
      <c r="D33" s="4" t="s">
        <v>139</v>
      </c>
      <c r="E33" s="5" t="s">
        <v>139</v>
      </c>
      <c r="F33" s="6" t="s">
        <v>55</v>
      </c>
      <c r="G33" s="7" t="s">
        <v>144</v>
      </c>
      <c r="H33" s="8" t="s">
        <v>20</v>
      </c>
      <c r="I33" s="9" t="s">
        <v>23</v>
      </c>
      <c r="J33" s="10">
        <v>42691.291666666701</v>
      </c>
      <c r="K33" s="11" t="s">
        <v>145</v>
      </c>
      <c r="L33" s="12" t="s">
        <v>25</v>
      </c>
      <c r="M33" s="13" t="s">
        <v>52</v>
      </c>
      <c r="N33" s="14" t="s">
        <v>26</v>
      </c>
      <c r="O33" s="15" t="s">
        <v>20</v>
      </c>
      <c r="P33" s="16" t="s">
        <v>20</v>
      </c>
      <c r="Q33" s="17">
        <v>0</v>
      </c>
    </row>
    <row r="34" spans="1:17">
      <c r="A34" s="1" t="s">
        <v>146</v>
      </c>
      <c r="B34" s="2" t="s">
        <v>147</v>
      </c>
      <c r="C34" s="3">
        <v>42922.333333333299</v>
      </c>
      <c r="D34" s="4" t="s">
        <v>148</v>
      </c>
      <c r="E34" s="5" t="s">
        <v>148</v>
      </c>
      <c r="F34" s="6" t="s">
        <v>21</v>
      </c>
      <c r="G34" s="7" t="s">
        <v>149</v>
      </c>
      <c r="H34" s="8" t="s">
        <v>20</v>
      </c>
      <c r="I34" s="9" t="s">
        <v>23</v>
      </c>
      <c r="J34" s="10">
        <v>42776.291666666701</v>
      </c>
      <c r="K34" s="11" t="s">
        <v>24</v>
      </c>
      <c r="L34" s="12" t="s">
        <v>25</v>
      </c>
      <c r="M34" s="13" t="s">
        <v>52</v>
      </c>
      <c r="N34" s="14" t="s">
        <v>26</v>
      </c>
      <c r="O34" s="15" t="s">
        <v>20</v>
      </c>
      <c r="P34" s="16" t="s">
        <v>20</v>
      </c>
    </row>
    <row r="35" spans="1:17">
      <c r="A35" s="1" t="s">
        <v>150</v>
      </c>
      <c r="B35" s="2" t="s">
        <v>151</v>
      </c>
      <c r="C35" s="3">
        <v>44864.857037037</v>
      </c>
      <c r="D35" s="4" t="s">
        <v>148</v>
      </c>
      <c r="E35" s="5" t="s">
        <v>148</v>
      </c>
      <c r="F35" s="6" t="s">
        <v>55</v>
      </c>
      <c r="G35" s="7" t="s">
        <v>152</v>
      </c>
      <c r="H35" s="8" t="s">
        <v>20</v>
      </c>
      <c r="I35" s="9" t="s">
        <v>23</v>
      </c>
      <c r="J35" s="10">
        <v>42776.291666666701</v>
      </c>
      <c r="K35" s="11" t="s">
        <v>145</v>
      </c>
      <c r="L35" s="12" t="s">
        <v>25</v>
      </c>
      <c r="M35" s="13" t="s">
        <v>52</v>
      </c>
      <c r="N35" s="14" t="s">
        <v>26</v>
      </c>
      <c r="O35" s="15" t="s">
        <v>20</v>
      </c>
      <c r="P35" s="16" t="s">
        <v>20</v>
      </c>
      <c r="Q35" s="17">
        <v>0</v>
      </c>
    </row>
    <row r="36" spans="1:17">
      <c r="A36" s="1" t="s">
        <v>153</v>
      </c>
      <c r="B36" s="2" t="s">
        <v>154</v>
      </c>
      <c r="C36" s="3">
        <v>43864.291666666701</v>
      </c>
      <c r="D36" s="4" t="s">
        <v>155</v>
      </c>
      <c r="E36" s="5" t="s">
        <v>155</v>
      </c>
      <c r="F36" s="6" t="s">
        <v>21</v>
      </c>
      <c r="G36" s="7" t="s">
        <v>156</v>
      </c>
      <c r="H36" s="8" t="s">
        <v>20</v>
      </c>
      <c r="I36" s="9" t="s">
        <v>23</v>
      </c>
      <c r="J36" s="10">
        <v>43564.333333333299</v>
      </c>
      <c r="K36" s="11" t="s">
        <v>24</v>
      </c>
      <c r="L36" s="12" t="s">
        <v>25</v>
      </c>
      <c r="M36" s="13" t="s">
        <v>52</v>
      </c>
      <c r="N36" s="14" t="s">
        <v>26</v>
      </c>
      <c r="O36" s="15" t="s">
        <v>20</v>
      </c>
      <c r="P36" s="16" t="s">
        <v>20</v>
      </c>
    </row>
    <row r="37" spans="1:17">
      <c r="A37" s="1" t="s">
        <v>157</v>
      </c>
      <c r="B37" s="2" t="s">
        <v>158</v>
      </c>
      <c r="C37" s="3">
        <v>44864.830787036997</v>
      </c>
      <c r="D37" s="4" t="s">
        <v>155</v>
      </c>
      <c r="E37" s="5" t="s">
        <v>155</v>
      </c>
      <c r="F37" s="6" t="s">
        <v>55</v>
      </c>
      <c r="G37" s="7" t="s">
        <v>159</v>
      </c>
      <c r="H37" s="8" t="s">
        <v>20</v>
      </c>
      <c r="I37" s="9" t="s">
        <v>23</v>
      </c>
      <c r="J37" s="10">
        <v>43564.333333333299</v>
      </c>
      <c r="K37" s="11" t="s">
        <v>145</v>
      </c>
      <c r="L37" s="12" t="s">
        <v>25</v>
      </c>
      <c r="M37" s="13" t="s">
        <v>52</v>
      </c>
      <c r="N37" s="14" t="s">
        <v>26</v>
      </c>
      <c r="O37" s="15" t="s">
        <v>20</v>
      </c>
      <c r="P37" s="16" t="s">
        <v>20</v>
      </c>
      <c r="Q37" s="17">
        <v>0</v>
      </c>
    </row>
    <row r="38" spans="1:17">
      <c r="A38" s="1" t="s">
        <v>160</v>
      </c>
      <c r="B38" s="2" t="s">
        <v>161</v>
      </c>
      <c r="C38" s="3">
        <v>43705.333333333299</v>
      </c>
      <c r="D38" s="4" t="s">
        <v>162</v>
      </c>
      <c r="E38" s="5" t="s">
        <v>163</v>
      </c>
      <c r="F38" s="6" t="s">
        <v>164</v>
      </c>
      <c r="G38" s="7" t="s">
        <v>165</v>
      </c>
      <c r="H38" s="8" t="s">
        <v>166</v>
      </c>
      <c r="I38" s="9" t="s">
        <v>23</v>
      </c>
      <c r="J38" s="10">
        <v>43630.333333333299</v>
      </c>
      <c r="K38" s="11" t="s">
        <v>167</v>
      </c>
      <c r="L38" s="12" t="s">
        <v>25</v>
      </c>
      <c r="M38" s="13" t="s">
        <v>52</v>
      </c>
      <c r="N38" s="14" t="s">
        <v>26</v>
      </c>
      <c r="O38" s="15" t="s">
        <v>20</v>
      </c>
      <c r="P38" s="16" t="s">
        <v>20</v>
      </c>
      <c r="Q38" s="17">
        <v>0</v>
      </c>
    </row>
    <row r="39" spans="1:17">
      <c r="A39" s="1" t="s">
        <v>168</v>
      </c>
      <c r="B39" s="2" t="s">
        <v>169</v>
      </c>
      <c r="C39" s="3">
        <v>43711.333333333299</v>
      </c>
      <c r="D39" s="4" t="s">
        <v>170</v>
      </c>
      <c r="E39" s="5" t="s">
        <v>171</v>
      </c>
      <c r="F39" s="6" t="s">
        <v>164</v>
      </c>
      <c r="G39" s="7" t="s">
        <v>172</v>
      </c>
      <c r="H39" s="8" t="s">
        <v>173</v>
      </c>
      <c r="I39" s="9" t="s">
        <v>23</v>
      </c>
      <c r="J39" s="10">
        <v>43675.333333333299</v>
      </c>
      <c r="K39" s="11" t="s">
        <v>167</v>
      </c>
      <c r="L39" s="12" t="s">
        <v>25</v>
      </c>
      <c r="M39" s="13" t="s">
        <v>52</v>
      </c>
      <c r="N39" s="14" t="s">
        <v>26</v>
      </c>
      <c r="O39" s="15" t="s">
        <v>20</v>
      </c>
      <c r="P39" s="16" t="s">
        <v>20</v>
      </c>
      <c r="Q39" s="17">
        <v>0</v>
      </c>
    </row>
    <row r="40" spans="1:17">
      <c r="A40" s="1" t="s">
        <v>174</v>
      </c>
      <c r="B40" s="2" t="s">
        <v>175</v>
      </c>
      <c r="C40" s="3">
        <v>45083.612500000003</v>
      </c>
      <c r="D40" s="4" t="s">
        <v>176</v>
      </c>
      <c r="E40" s="5" t="s">
        <v>177</v>
      </c>
      <c r="F40" s="6" t="s">
        <v>21</v>
      </c>
      <c r="G40" s="7" t="s">
        <v>178</v>
      </c>
      <c r="H40" s="8" t="s">
        <v>179</v>
      </c>
      <c r="I40" s="9" t="s">
        <v>180</v>
      </c>
      <c r="J40" s="10">
        <v>43899.333333333299</v>
      </c>
      <c r="K40" s="11" t="s">
        <v>181</v>
      </c>
      <c r="L40" s="12" t="s">
        <v>25</v>
      </c>
      <c r="M40" s="13" t="s">
        <v>52</v>
      </c>
      <c r="N40" s="14" t="s">
        <v>26</v>
      </c>
      <c r="O40" s="15" t="s">
        <v>20</v>
      </c>
      <c r="P40" s="16" t="s">
        <v>20</v>
      </c>
      <c r="Q40" s="17">
        <v>0</v>
      </c>
    </row>
    <row r="41" spans="1:17">
      <c r="A41" s="1" t="s">
        <v>182</v>
      </c>
      <c r="B41" s="2" t="s">
        <v>183</v>
      </c>
      <c r="C41" s="3">
        <v>45083.613553240699</v>
      </c>
      <c r="D41" s="4" t="s">
        <v>184</v>
      </c>
      <c r="E41" s="5" t="s">
        <v>185</v>
      </c>
      <c r="F41" s="6" t="s">
        <v>21</v>
      </c>
      <c r="G41" s="7" t="s">
        <v>186</v>
      </c>
      <c r="H41" s="8" t="s">
        <v>179</v>
      </c>
      <c r="I41" s="9" t="s">
        <v>180</v>
      </c>
      <c r="J41" s="10">
        <v>43899.333333333299</v>
      </c>
      <c r="K41" s="11" t="s">
        <v>181</v>
      </c>
      <c r="L41" s="12" t="s">
        <v>25</v>
      </c>
      <c r="M41" s="13" t="s">
        <v>52</v>
      </c>
      <c r="N41" s="14" t="s">
        <v>26</v>
      </c>
      <c r="O41" s="15" t="s">
        <v>20</v>
      </c>
      <c r="P41" s="16" t="s">
        <v>20</v>
      </c>
      <c r="Q41" s="17">
        <v>0</v>
      </c>
    </row>
    <row r="42" spans="1:17">
      <c r="A42" s="1" t="s">
        <v>187</v>
      </c>
      <c r="B42" s="2" t="s">
        <v>188</v>
      </c>
      <c r="C42" s="3">
        <v>35373.291666666701</v>
      </c>
      <c r="D42" s="4" t="s">
        <v>189</v>
      </c>
      <c r="E42" s="5" t="s">
        <v>190</v>
      </c>
      <c r="F42" s="6" t="s">
        <v>191</v>
      </c>
      <c r="G42" s="7" t="s">
        <v>192</v>
      </c>
      <c r="H42" s="8" t="s">
        <v>20</v>
      </c>
      <c r="I42" s="9" t="s">
        <v>23</v>
      </c>
      <c r="J42" s="10">
        <v>35362.333333333299</v>
      </c>
      <c r="K42" s="11" t="s">
        <v>193</v>
      </c>
      <c r="L42" s="12" t="s">
        <v>25</v>
      </c>
      <c r="M42" s="13" t="s">
        <v>52</v>
      </c>
      <c r="N42" s="14" t="s">
        <v>194</v>
      </c>
      <c r="O42" s="15" t="s">
        <v>20</v>
      </c>
      <c r="P42" s="16" t="s">
        <v>20</v>
      </c>
    </row>
    <row r="43" spans="1:17">
      <c r="A43" s="1" t="s">
        <v>195</v>
      </c>
      <c r="B43" s="2" t="s">
        <v>196</v>
      </c>
      <c r="C43" s="3">
        <v>36066</v>
      </c>
      <c r="D43" s="4" t="s">
        <v>197</v>
      </c>
      <c r="E43" s="5" t="s">
        <v>198</v>
      </c>
      <c r="F43" s="6" t="s">
        <v>21</v>
      </c>
      <c r="G43" s="7" t="s">
        <v>199</v>
      </c>
      <c r="H43" s="8" t="s">
        <v>166</v>
      </c>
      <c r="I43" s="9" t="s">
        <v>200</v>
      </c>
      <c r="J43" s="10">
        <v>35395.291666666701</v>
      </c>
      <c r="K43" s="11" t="s">
        <v>201</v>
      </c>
      <c r="L43" s="12" t="s">
        <v>25</v>
      </c>
      <c r="M43" s="13" t="s">
        <v>52</v>
      </c>
      <c r="N43" s="14" t="s">
        <v>26</v>
      </c>
      <c r="O43" s="15" t="s">
        <v>20</v>
      </c>
      <c r="P43" s="16" t="s">
        <v>20</v>
      </c>
    </row>
    <row r="44" spans="1:17">
      <c r="A44" s="1" t="s">
        <v>202</v>
      </c>
      <c r="B44" s="2" t="s">
        <v>203</v>
      </c>
      <c r="C44" s="3">
        <v>35704.333333333299</v>
      </c>
      <c r="D44" s="4" t="s">
        <v>204</v>
      </c>
      <c r="E44" s="5" t="s">
        <v>205</v>
      </c>
      <c r="F44" s="6" t="s">
        <v>21</v>
      </c>
      <c r="G44" s="7" t="s">
        <v>206</v>
      </c>
      <c r="H44" s="8" t="s">
        <v>207</v>
      </c>
      <c r="I44" s="9" t="s">
        <v>23</v>
      </c>
      <c r="J44" s="10">
        <v>35402.291666666701</v>
      </c>
      <c r="K44" s="11" t="s">
        <v>208</v>
      </c>
      <c r="L44" s="12" t="s">
        <v>25</v>
      </c>
      <c r="M44" s="13" t="s">
        <v>52</v>
      </c>
      <c r="N44" s="14" t="s">
        <v>26</v>
      </c>
      <c r="O44" s="15" t="s">
        <v>20</v>
      </c>
      <c r="P44" s="16" t="s">
        <v>20</v>
      </c>
    </row>
    <row r="45" spans="1:17">
      <c r="A45" s="1" t="s">
        <v>209</v>
      </c>
      <c r="B45" s="2" t="s">
        <v>210</v>
      </c>
      <c r="C45" s="3">
        <v>35704.333333333299</v>
      </c>
      <c r="D45" s="4" t="s">
        <v>211</v>
      </c>
      <c r="E45" s="5" t="s">
        <v>212</v>
      </c>
      <c r="F45" s="6" t="s">
        <v>164</v>
      </c>
      <c r="G45" s="7" t="s">
        <v>213</v>
      </c>
      <c r="H45" s="8" t="s">
        <v>179</v>
      </c>
      <c r="I45" s="9" t="s">
        <v>23</v>
      </c>
      <c r="J45" s="10">
        <v>35452.291666666701</v>
      </c>
      <c r="K45" s="11" t="s">
        <v>193</v>
      </c>
      <c r="L45" s="12" t="s">
        <v>25</v>
      </c>
      <c r="M45" s="13" t="s">
        <v>52</v>
      </c>
      <c r="N45" s="14" t="s">
        <v>26</v>
      </c>
      <c r="O45" s="15" t="s">
        <v>20</v>
      </c>
      <c r="P45" s="16" t="s">
        <v>20</v>
      </c>
    </row>
    <row r="46" spans="1:17">
      <c r="A46" s="1" t="s">
        <v>214</v>
      </c>
      <c r="B46" s="2" t="s">
        <v>215</v>
      </c>
      <c r="C46" s="3">
        <v>35704.333333333299</v>
      </c>
      <c r="D46" s="4" t="s">
        <v>216</v>
      </c>
      <c r="E46" s="5" t="s">
        <v>217</v>
      </c>
      <c r="F46" s="6" t="s">
        <v>164</v>
      </c>
      <c r="G46" s="7" t="s">
        <v>218</v>
      </c>
      <c r="H46" s="8" t="s">
        <v>173</v>
      </c>
      <c r="I46" s="9" t="s">
        <v>23</v>
      </c>
      <c r="J46" s="10">
        <v>35453.291666666701</v>
      </c>
      <c r="K46" s="11" t="s">
        <v>219</v>
      </c>
      <c r="L46" s="12" t="s">
        <v>25</v>
      </c>
      <c r="M46" s="13" t="s">
        <v>52</v>
      </c>
      <c r="N46" s="14" t="s">
        <v>26</v>
      </c>
      <c r="O46" s="15" t="s">
        <v>20</v>
      </c>
      <c r="P46" s="16" t="s">
        <v>20</v>
      </c>
    </row>
    <row r="47" spans="1:17">
      <c r="A47" s="1" t="s">
        <v>220</v>
      </c>
      <c r="B47" s="2" t="s">
        <v>221</v>
      </c>
      <c r="C47" s="3">
        <v>35704.333333333299</v>
      </c>
      <c r="D47" s="4" t="s">
        <v>222</v>
      </c>
      <c r="E47" s="5" t="s">
        <v>223</v>
      </c>
      <c r="F47" s="6" t="s">
        <v>164</v>
      </c>
      <c r="G47" s="7" t="s">
        <v>224</v>
      </c>
      <c r="H47" s="8" t="s">
        <v>166</v>
      </c>
      <c r="I47" s="9" t="s">
        <v>23</v>
      </c>
      <c r="J47" s="10">
        <v>35453.291666666701</v>
      </c>
      <c r="K47" s="11" t="s">
        <v>225</v>
      </c>
      <c r="L47" s="12" t="s">
        <v>25</v>
      </c>
      <c r="M47" s="13" t="s">
        <v>52</v>
      </c>
      <c r="N47" s="14" t="s">
        <v>26</v>
      </c>
      <c r="O47" s="15" t="s">
        <v>20</v>
      </c>
      <c r="P47" s="16" t="s">
        <v>20</v>
      </c>
    </row>
    <row r="48" spans="1:17">
      <c r="A48" s="1" t="s">
        <v>226</v>
      </c>
      <c r="B48" s="2" t="s">
        <v>227</v>
      </c>
      <c r="C48" s="3">
        <v>35704.333333333299</v>
      </c>
      <c r="D48" s="4" t="s">
        <v>228</v>
      </c>
      <c r="E48" s="5" t="s">
        <v>229</v>
      </c>
      <c r="F48" s="6" t="s">
        <v>164</v>
      </c>
      <c r="G48" s="7" t="s">
        <v>230</v>
      </c>
      <c r="H48" s="8" t="s">
        <v>179</v>
      </c>
      <c r="I48" s="9" t="s">
        <v>23</v>
      </c>
      <c r="J48" s="10">
        <v>35514.291666666701</v>
      </c>
      <c r="K48" s="11" t="s">
        <v>208</v>
      </c>
      <c r="L48" s="12" t="s">
        <v>25</v>
      </c>
      <c r="M48" s="13" t="s">
        <v>52</v>
      </c>
      <c r="N48" s="14" t="s">
        <v>26</v>
      </c>
      <c r="O48" s="15" t="s">
        <v>20</v>
      </c>
      <c r="P48" s="16" t="s">
        <v>20</v>
      </c>
    </row>
    <row r="49" spans="1:17">
      <c r="A49" s="1" t="s">
        <v>231</v>
      </c>
      <c r="B49" s="2" t="s">
        <v>232</v>
      </c>
      <c r="C49" s="3">
        <v>35704.333333333299</v>
      </c>
      <c r="D49" s="4" t="s">
        <v>233</v>
      </c>
      <c r="E49" s="5" t="s">
        <v>234</v>
      </c>
      <c r="F49" s="6" t="s">
        <v>21</v>
      </c>
      <c r="G49" s="7" t="s">
        <v>235</v>
      </c>
      <c r="H49" s="8" t="s">
        <v>20</v>
      </c>
      <c r="I49" s="9" t="s">
        <v>23</v>
      </c>
      <c r="J49" s="10">
        <v>35689.333333333299</v>
      </c>
      <c r="K49" s="11" t="s">
        <v>236</v>
      </c>
      <c r="L49" s="12" t="s">
        <v>25</v>
      </c>
      <c r="M49" s="13" t="s">
        <v>52</v>
      </c>
      <c r="N49" s="14" t="s">
        <v>26</v>
      </c>
      <c r="O49" s="15" t="s">
        <v>20</v>
      </c>
      <c r="P49" s="16" t="s">
        <v>20</v>
      </c>
    </row>
    <row r="50" spans="1:17">
      <c r="A50" s="1" t="s">
        <v>237</v>
      </c>
      <c r="B50" s="2" t="s">
        <v>238</v>
      </c>
      <c r="C50" s="3">
        <v>35803.291666666701</v>
      </c>
      <c r="D50" s="4" t="s">
        <v>239</v>
      </c>
      <c r="E50" s="5" t="s">
        <v>240</v>
      </c>
      <c r="F50" s="6" t="s">
        <v>191</v>
      </c>
      <c r="G50" s="7" t="s">
        <v>241</v>
      </c>
      <c r="H50" s="8" t="s">
        <v>20</v>
      </c>
      <c r="I50" s="9" t="s">
        <v>23</v>
      </c>
      <c r="J50" s="10">
        <v>35776.291666666701</v>
      </c>
      <c r="K50" s="11" t="s">
        <v>242</v>
      </c>
      <c r="L50" s="12" t="s">
        <v>25</v>
      </c>
      <c r="M50" s="13" t="s">
        <v>52</v>
      </c>
      <c r="N50" s="14" t="s">
        <v>26</v>
      </c>
      <c r="O50" s="15" t="s">
        <v>20</v>
      </c>
      <c r="P50" s="16" t="s">
        <v>20</v>
      </c>
    </row>
    <row r="51" spans="1:17">
      <c r="A51" s="1" t="s">
        <v>243</v>
      </c>
      <c r="B51" s="2" t="s">
        <v>244</v>
      </c>
      <c r="C51" s="3">
        <v>36069.333333333299</v>
      </c>
      <c r="D51" s="4" t="s">
        <v>245</v>
      </c>
      <c r="E51" s="5" t="s">
        <v>246</v>
      </c>
      <c r="F51" s="6" t="s">
        <v>21</v>
      </c>
      <c r="G51" s="7" t="s">
        <v>247</v>
      </c>
      <c r="H51" s="8" t="s">
        <v>166</v>
      </c>
      <c r="I51" s="9" t="s">
        <v>23</v>
      </c>
      <c r="J51" s="10">
        <v>36024.333333333299</v>
      </c>
      <c r="K51" s="11" t="s">
        <v>248</v>
      </c>
      <c r="L51" s="12" t="s">
        <v>25</v>
      </c>
      <c r="M51" s="13" t="s">
        <v>52</v>
      </c>
      <c r="N51" s="14" t="s">
        <v>26</v>
      </c>
      <c r="O51" s="15" t="s">
        <v>20</v>
      </c>
      <c r="P51" s="16" t="s">
        <v>20</v>
      </c>
      <c r="Q51" s="17">
        <v>-2</v>
      </c>
    </row>
    <row r="52" spans="1:17">
      <c r="A52" s="1" t="s">
        <v>249</v>
      </c>
      <c r="B52" s="2" t="s">
        <v>250</v>
      </c>
      <c r="C52" s="3">
        <v>36362.333333333299</v>
      </c>
      <c r="D52" s="4" t="s">
        <v>251</v>
      </c>
      <c r="E52" s="5" t="s">
        <v>20</v>
      </c>
      <c r="F52" s="6" t="s">
        <v>21</v>
      </c>
      <c r="G52" s="7" t="s">
        <v>24</v>
      </c>
      <c r="H52" s="8" t="s">
        <v>252</v>
      </c>
      <c r="I52" s="9" t="s">
        <v>253</v>
      </c>
      <c r="J52" s="10">
        <v>36362.333333333299</v>
      </c>
      <c r="K52" s="11" t="s">
        <v>254</v>
      </c>
      <c r="L52" s="12" t="s">
        <v>25</v>
      </c>
      <c r="M52" s="13" t="s">
        <v>52</v>
      </c>
      <c r="N52" s="14" t="s">
        <v>26</v>
      </c>
      <c r="O52" s="15" t="s">
        <v>20</v>
      </c>
      <c r="P52" s="16" t="s">
        <v>20</v>
      </c>
    </row>
    <row r="53" spans="1:17">
      <c r="A53" s="1" t="s">
        <v>255</v>
      </c>
      <c r="B53" s="2" t="s">
        <v>256</v>
      </c>
      <c r="C53" s="3">
        <v>39675</v>
      </c>
      <c r="D53" s="4" t="s">
        <v>257</v>
      </c>
      <c r="E53" s="5" t="s">
        <v>258</v>
      </c>
      <c r="F53" s="6" t="s">
        <v>21</v>
      </c>
      <c r="G53" s="7" t="s">
        <v>259</v>
      </c>
      <c r="H53" s="8" t="s">
        <v>260</v>
      </c>
      <c r="I53" s="9" t="s">
        <v>180</v>
      </c>
      <c r="J53" s="10">
        <v>37452.333333333299</v>
      </c>
      <c r="K53" s="11" t="s">
        <v>261</v>
      </c>
      <c r="L53" s="12" t="s">
        <v>25</v>
      </c>
      <c r="M53" s="13" t="s">
        <v>52</v>
      </c>
      <c r="N53" s="14" t="s">
        <v>26</v>
      </c>
      <c r="O53" s="15" t="s">
        <v>20</v>
      </c>
      <c r="P53" s="16" t="s">
        <v>20</v>
      </c>
      <c r="Q53" s="17">
        <v>0</v>
      </c>
    </row>
    <row r="54" spans="1:17">
      <c r="A54" s="1" t="s">
        <v>262</v>
      </c>
      <c r="B54" s="2" t="s">
        <v>263</v>
      </c>
      <c r="C54" s="3">
        <v>37630.291666666701</v>
      </c>
      <c r="D54" s="4" t="s">
        <v>264</v>
      </c>
      <c r="E54" s="5" t="s">
        <v>265</v>
      </c>
      <c r="F54" s="6" t="s">
        <v>21</v>
      </c>
      <c r="G54" s="7" t="s">
        <v>266</v>
      </c>
      <c r="H54" s="8" t="s">
        <v>207</v>
      </c>
      <c r="I54" s="9" t="s">
        <v>23</v>
      </c>
      <c r="J54" s="10">
        <v>37530.333333333299</v>
      </c>
      <c r="K54" s="11" t="s">
        <v>208</v>
      </c>
      <c r="L54" s="12" t="s">
        <v>25</v>
      </c>
      <c r="M54" s="13" t="s">
        <v>52</v>
      </c>
      <c r="N54" s="14" t="s">
        <v>26</v>
      </c>
      <c r="O54" s="15" t="s">
        <v>20</v>
      </c>
      <c r="P54" s="16" t="s">
        <v>20</v>
      </c>
      <c r="Q54" s="17">
        <v>0</v>
      </c>
    </row>
    <row r="55" spans="1:17">
      <c r="A55" s="1" t="s">
        <v>267</v>
      </c>
      <c r="B55" s="2" t="s">
        <v>268</v>
      </c>
      <c r="C55" s="3">
        <v>37630.291666666701</v>
      </c>
      <c r="D55" s="4" t="s">
        <v>269</v>
      </c>
      <c r="E55" s="5" t="s">
        <v>270</v>
      </c>
      <c r="F55" s="6" t="s">
        <v>164</v>
      </c>
      <c r="G55" s="7" t="s">
        <v>271</v>
      </c>
      <c r="H55" s="8" t="s">
        <v>166</v>
      </c>
      <c r="I55" s="9" t="s">
        <v>23</v>
      </c>
      <c r="J55" s="10">
        <v>37585.291666666701</v>
      </c>
      <c r="K55" s="11" t="s">
        <v>208</v>
      </c>
      <c r="L55" s="12" t="s">
        <v>25</v>
      </c>
      <c r="M55" s="13" t="s">
        <v>52</v>
      </c>
      <c r="N55" s="14" t="s">
        <v>26</v>
      </c>
      <c r="O55" s="15" t="s">
        <v>20</v>
      </c>
      <c r="P55" s="16" t="s">
        <v>20</v>
      </c>
      <c r="Q55" s="17">
        <v>0</v>
      </c>
    </row>
    <row r="56" spans="1:17">
      <c r="A56" s="1" t="s">
        <v>272</v>
      </c>
      <c r="B56" s="2" t="s">
        <v>273</v>
      </c>
      <c r="C56" s="3">
        <v>37630.291666666701</v>
      </c>
      <c r="D56" s="4" t="s">
        <v>274</v>
      </c>
      <c r="E56" s="5" t="s">
        <v>275</v>
      </c>
      <c r="F56" s="6" t="s">
        <v>164</v>
      </c>
      <c r="G56" s="7" t="s">
        <v>276</v>
      </c>
      <c r="H56" s="8" t="s">
        <v>166</v>
      </c>
      <c r="I56" s="9" t="s">
        <v>23</v>
      </c>
      <c r="J56" s="10">
        <v>37592.291666666701</v>
      </c>
      <c r="K56" s="11" t="s">
        <v>208</v>
      </c>
      <c r="L56" s="12" t="s">
        <v>25</v>
      </c>
      <c r="M56" s="13" t="s">
        <v>52</v>
      </c>
      <c r="N56" s="14" t="s">
        <v>26</v>
      </c>
      <c r="O56" s="15" t="s">
        <v>20</v>
      </c>
      <c r="P56" s="16" t="s">
        <v>20</v>
      </c>
      <c r="Q56" s="17">
        <v>0</v>
      </c>
    </row>
    <row r="57" spans="1:17">
      <c r="A57" s="1" t="s">
        <v>277</v>
      </c>
      <c r="B57" s="2" t="s">
        <v>278</v>
      </c>
      <c r="C57" s="3">
        <v>37630.291666666701</v>
      </c>
      <c r="D57" s="4" t="s">
        <v>279</v>
      </c>
      <c r="E57" s="5" t="s">
        <v>280</v>
      </c>
      <c r="F57" s="6" t="s">
        <v>164</v>
      </c>
      <c r="G57" s="7" t="s">
        <v>281</v>
      </c>
      <c r="H57" s="8" t="s">
        <v>260</v>
      </c>
      <c r="I57" s="9" t="s">
        <v>23</v>
      </c>
      <c r="J57" s="10">
        <v>37594.291666666701</v>
      </c>
      <c r="K57" s="11" t="s">
        <v>208</v>
      </c>
      <c r="L57" s="12" t="s">
        <v>25</v>
      </c>
      <c r="M57" s="13" t="s">
        <v>52</v>
      </c>
      <c r="N57" s="14" t="s">
        <v>26</v>
      </c>
      <c r="O57" s="15" t="s">
        <v>20</v>
      </c>
      <c r="P57" s="16" t="s">
        <v>20</v>
      </c>
      <c r="Q57" s="17">
        <v>0</v>
      </c>
    </row>
    <row r="58" spans="1:17">
      <c r="A58" s="1" t="s">
        <v>282</v>
      </c>
      <c r="B58" s="2" t="s">
        <v>283</v>
      </c>
      <c r="C58" s="3">
        <v>38177.333333333299</v>
      </c>
      <c r="D58" s="4" t="s">
        <v>284</v>
      </c>
      <c r="E58" s="5" t="s">
        <v>285</v>
      </c>
      <c r="F58" s="6" t="s">
        <v>21</v>
      </c>
      <c r="G58" s="7" t="s">
        <v>286</v>
      </c>
      <c r="H58" s="8" t="s">
        <v>207</v>
      </c>
      <c r="I58" s="9" t="s">
        <v>23</v>
      </c>
      <c r="J58" s="10">
        <v>38034.291666666701</v>
      </c>
      <c r="K58" s="11" t="s">
        <v>208</v>
      </c>
      <c r="L58" s="12" t="s">
        <v>25</v>
      </c>
      <c r="M58" s="13" t="s">
        <v>52</v>
      </c>
      <c r="N58" s="14" t="s">
        <v>287</v>
      </c>
      <c r="O58" s="15" t="s">
        <v>20</v>
      </c>
      <c r="P58" s="16" t="s">
        <v>20</v>
      </c>
      <c r="Q58" s="17">
        <v>0</v>
      </c>
    </row>
    <row r="59" spans="1:17">
      <c r="A59" s="1" t="s">
        <v>288</v>
      </c>
      <c r="B59" s="2" t="s">
        <v>289</v>
      </c>
      <c r="C59" s="3">
        <v>38177.333333333299</v>
      </c>
      <c r="D59" s="4" t="s">
        <v>290</v>
      </c>
      <c r="E59" s="5" t="s">
        <v>291</v>
      </c>
      <c r="F59" s="6" t="s">
        <v>164</v>
      </c>
      <c r="G59" s="7" t="s">
        <v>292</v>
      </c>
      <c r="H59" s="8" t="s">
        <v>173</v>
      </c>
      <c r="I59" s="9" t="s">
        <v>23</v>
      </c>
      <c r="J59" s="10">
        <v>38064.291666666701</v>
      </c>
      <c r="K59" s="11" t="s">
        <v>208</v>
      </c>
      <c r="L59" s="12" t="s">
        <v>25</v>
      </c>
      <c r="M59" s="13" t="s">
        <v>52</v>
      </c>
      <c r="N59" s="14" t="s">
        <v>26</v>
      </c>
      <c r="O59" s="15" t="s">
        <v>20</v>
      </c>
      <c r="P59" s="16" t="s">
        <v>20</v>
      </c>
      <c r="Q59" s="17">
        <v>0</v>
      </c>
    </row>
    <row r="60" spans="1:17">
      <c r="A60" s="1" t="s">
        <v>293</v>
      </c>
      <c r="B60" s="2" t="s">
        <v>294</v>
      </c>
      <c r="C60" s="3">
        <v>38177.333333333299</v>
      </c>
      <c r="D60" s="4" t="s">
        <v>295</v>
      </c>
      <c r="E60" s="5" t="s">
        <v>296</v>
      </c>
      <c r="F60" s="6" t="s">
        <v>164</v>
      </c>
      <c r="G60" s="7" t="s">
        <v>297</v>
      </c>
      <c r="H60" s="8" t="s">
        <v>166</v>
      </c>
      <c r="I60" s="9" t="s">
        <v>23</v>
      </c>
      <c r="J60" s="10">
        <v>38078.291666666701</v>
      </c>
      <c r="K60" s="11" t="s">
        <v>208</v>
      </c>
      <c r="L60" s="12" t="s">
        <v>25</v>
      </c>
      <c r="M60" s="13" t="s">
        <v>52</v>
      </c>
      <c r="N60" s="14" t="s">
        <v>287</v>
      </c>
      <c r="O60" s="15" t="s">
        <v>20</v>
      </c>
      <c r="P60" s="16" t="s">
        <v>20</v>
      </c>
      <c r="Q60" s="17">
        <v>0</v>
      </c>
    </row>
    <row r="61" spans="1:17">
      <c r="A61" s="1" t="s">
        <v>298</v>
      </c>
      <c r="B61" s="2" t="s">
        <v>299</v>
      </c>
      <c r="C61" s="3">
        <v>38177.333333333299</v>
      </c>
      <c r="D61" s="4" t="s">
        <v>300</v>
      </c>
      <c r="E61" s="5" t="s">
        <v>301</v>
      </c>
      <c r="F61" s="6" t="s">
        <v>164</v>
      </c>
      <c r="G61" s="7" t="s">
        <v>302</v>
      </c>
      <c r="H61" s="8" t="s">
        <v>252</v>
      </c>
      <c r="I61" s="9" t="s">
        <v>23</v>
      </c>
      <c r="J61" s="10">
        <v>38090.333333333299</v>
      </c>
      <c r="K61" s="11" t="s">
        <v>208</v>
      </c>
      <c r="L61" s="12" t="s">
        <v>25</v>
      </c>
      <c r="M61" s="13" t="s">
        <v>52</v>
      </c>
      <c r="N61" s="14" t="s">
        <v>287</v>
      </c>
      <c r="O61" s="15" t="s">
        <v>20</v>
      </c>
      <c r="P61" s="16" t="s">
        <v>20</v>
      </c>
      <c r="Q61" s="17">
        <v>0</v>
      </c>
    </row>
    <row r="62" spans="1:17">
      <c r="A62" s="1" t="s">
        <v>303</v>
      </c>
      <c r="B62" s="2" t="s">
        <v>304</v>
      </c>
      <c r="C62" s="3">
        <v>38184.333333333299</v>
      </c>
      <c r="D62" s="4" t="s">
        <v>305</v>
      </c>
      <c r="E62" s="5" t="s">
        <v>306</v>
      </c>
      <c r="F62" s="6" t="s">
        <v>21</v>
      </c>
      <c r="G62" s="7" t="s">
        <v>307</v>
      </c>
      <c r="H62" s="8" t="s">
        <v>166</v>
      </c>
      <c r="I62" s="9" t="s">
        <v>23</v>
      </c>
      <c r="J62" s="10">
        <v>38100.333333333299</v>
      </c>
      <c r="K62" s="11" t="s">
        <v>308</v>
      </c>
      <c r="L62" s="12" t="s">
        <v>25</v>
      </c>
      <c r="M62" s="13" t="s">
        <v>52</v>
      </c>
      <c r="N62" s="14" t="s">
        <v>26</v>
      </c>
      <c r="O62" s="15" t="s">
        <v>20</v>
      </c>
      <c r="P62" s="16" t="s">
        <v>20</v>
      </c>
      <c r="Q62" s="17">
        <v>0</v>
      </c>
    </row>
    <row r="63" spans="1:17">
      <c r="A63" s="1" t="s">
        <v>309</v>
      </c>
      <c r="B63" s="2" t="s">
        <v>310</v>
      </c>
      <c r="C63" s="3">
        <v>38177.333333333299</v>
      </c>
      <c r="D63" s="4" t="s">
        <v>311</v>
      </c>
      <c r="E63" s="5" t="s">
        <v>312</v>
      </c>
      <c r="F63" s="6" t="s">
        <v>164</v>
      </c>
      <c r="G63" s="7" t="s">
        <v>313</v>
      </c>
      <c r="H63" s="8" t="s">
        <v>260</v>
      </c>
      <c r="I63" s="9" t="s">
        <v>23</v>
      </c>
      <c r="J63" s="10">
        <v>38113.333333333299</v>
      </c>
      <c r="K63" s="11" t="s">
        <v>208</v>
      </c>
      <c r="L63" s="12" t="s">
        <v>25</v>
      </c>
      <c r="M63" s="13" t="s">
        <v>52</v>
      </c>
      <c r="N63" s="14" t="s">
        <v>287</v>
      </c>
      <c r="O63" s="15" t="s">
        <v>20</v>
      </c>
      <c r="P63" s="16" t="s">
        <v>20</v>
      </c>
      <c r="Q63" s="17">
        <v>0</v>
      </c>
    </row>
    <row r="64" spans="1:17">
      <c r="A64" s="1" t="s">
        <v>314</v>
      </c>
      <c r="B64" s="2" t="s">
        <v>315</v>
      </c>
      <c r="C64" s="3">
        <v>38177.333333333299</v>
      </c>
      <c r="D64" s="4" t="s">
        <v>316</v>
      </c>
      <c r="E64" s="5" t="s">
        <v>317</v>
      </c>
      <c r="F64" s="6" t="s">
        <v>164</v>
      </c>
      <c r="G64" s="7" t="s">
        <v>318</v>
      </c>
      <c r="H64" s="8" t="s">
        <v>166</v>
      </c>
      <c r="I64" s="9" t="s">
        <v>23</v>
      </c>
      <c r="J64" s="10">
        <v>38113.333333333299</v>
      </c>
      <c r="K64" s="11" t="s">
        <v>208</v>
      </c>
      <c r="L64" s="12" t="s">
        <v>25</v>
      </c>
      <c r="M64" s="13" t="s">
        <v>52</v>
      </c>
      <c r="N64" s="14" t="s">
        <v>287</v>
      </c>
      <c r="O64" s="15" t="s">
        <v>20</v>
      </c>
      <c r="P64" s="16" t="s">
        <v>20</v>
      </c>
      <c r="Q64" s="17">
        <v>0</v>
      </c>
    </row>
    <row r="65" spans="1:17">
      <c r="A65" s="1" t="s">
        <v>319</v>
      </c>
      <c r="B65" s="2" t="s">
        <v>320</v>
      </c>
      <c r="C65" s="3">
        <v>38580.333333333299</v>
      </c>
      <c r="D65" s="4" t="s">
        <v>321</v>
      </c>
      <c r="E65" s="5" t="s">
        <v>322</v>
      </c>
      <c r="F65" s="6" t="s">
        <v>21</v>
      </c>
      <c r="G65" s="7" t="s">
        <v>323</v>
      </c>
      <c r="H65" s="8" t="s">
        <v>166</v>
      </c>
      <c r="I65" s="9" t="s">
        <v>23</v>
      </c>
      <c r="J65" s="10">
        <v>38146.333333333299</v>
      </c>
      <c r="K65" s="11" t="s">
        <v>324</v>
      </c>
      <c r="L65" s="12" t="s">
        <v>25</v>
      </c>
      <c r="M65" s="13" t="s">
        <v>52</v>
      </c>
      <c r="N65" s="14" t="s">
        <v>26</v>
      </c>
      <c r="O65" s="15" t="s">
        <v>20</v>
      </c>
      <c r="P65" s="16" t="s">
        <v>20</v>
      </c>
      <c r="Q65" s="17">
        <v>0</v>
      </c>
    </row>
    <row r="66" spans="1:17">
      <c r="A66" s="1" t="s">
        <v>325</v>
      </c>
      <c r="B66" s="2" t="s">
        <v>326</v>
      </c>
      <c r="C66" s="3">
        <v>43619.333333333299</v>
      </c>
      <c r="D66" s="4" t="s">
        <v>327</v>
      </c>
      <c r="E66" s="5" t="s">
        <v>20</v>
      </c>
      <c r="F66" s="6" t="s">
        <v>21</v>
      </c>
      <c r="G66" s="7" t="s">
        <v>328</v>
      </c>
      <c r="H66" s="8" t="s">
        <v>20</v>
      </c>
      <c r="I66" s="9" t="s">
        <v>23</v>
      </c>
      <c r="J66" s="10">
        <v>38372.291666666701</v>
      </c>
      <c r="K66" s="11" t="s">
        <v>57</v>
      </c>
      <c r="L66" s="12" t="s">
        <v>25</v>
      </c>
      <c r="M66" s="13" t="s">
        <v>52</v>
      </c>
      <c r="N66" s="14" t="s">
        <v>26</v>
      </c>
      <c r="O66" s="15" t="s">
        <v>20</v>
      </c>
      <c r="P66" s="16" t="s">
        <v>20</v>
      </c>
    </row>
    <row r="67" spans="1:17">
      <c r="A67" s="1" t="s">
        <v>329</v>
      </c>
      <c r="B67" s="2" t="s">
        <v>330</v>
      </c>
      <c r="C67" s="3">
        <v>38533.333333333299</v>
      </c>
      <c r="D67" s="4" t="s">
        <v>331</v>
      </c>
      <c r="E67" s="5" t="s">
        <v>332</v>
      </c>
      <c r="F67" s="6" t="s">
        <v>21</v>
      </c>
      <c r="G67" s="7" t="s">
        <v>333</v>
      </c>
      <c r="H67" s="8" t="s">
        <v>179</v>
      </c>
      <c r="I67" s="9" t="s">
        <v>23</v>
      </c>
      <c r="J67" s="10">
        <v>38379.291666666701</v>
      </c>
      <c r="K67" s="11" t="s">
        <v>167</v>
      </c>
      <c r="L67" s="12" t="s">
        <v>25</v>
      </c>
      <c r="M67" s="13" t="s">
        <v>52</v>
      </c>
      <c r="N67" s="14" t="s">
        <v>334</v>
      </c>
      <c r="O67" s="15" t="s">
        <v>20</v>
      </c>
      <c r="P67" s="16" t="s">
        <v>20</v>
      </c>
      <c r="Q67" s="17">
        <v>0</v>
      </c>
    </row>
    <row r="68" spans="1:17">
      <c r="A68" s="1" t="s">
        <v>335</v>
      </c>
      <c r="B68" s="2" t="s">
        <v>336</v>
      </c>
      <c r="C68" s="3">
        <v>38533.333333333299</v>
      </c>
      <c r="D68" s="4" t="s">
        <v>337</v>
      </c>
      <c r="E68" s="5" t="s">
        <v>338</v>
      </c>
      <c r="F68" s="6" t="s">
        <v>164</v>
      </c>
      <c r="G68" s="7" t="s">
        <v>339</v>
      </c>
      <c r="H68" s="8" t="s">
        <v>340</v>
      </c>
      <c r="I68" s="9" t="s">
        <v>23</v>
      </c>
      <c r="J68" s="10">
        <v>38387.291666666701</v>
      </c>
      <c r="K68" s="11" t="s">
        <v>341</v>
      </c>
      <c r="L68" s="12" t="s">
        <v>25</v>
      </c>
      <c r="M68" s="13" t="s">
        <v>52</v>
      </c>
      <c r="N68" s="14" t="s">
        <v>334</v>
      </c>
      <c r="O68" s="15" t="s">
        <v>20</v>
      </c>
      <c r="P68" s="16" t="s">
        <v>20</v>
      </c>
      <c r="Q68" s="17">
        <v>0</v>
      </c>
    </row>
    <row r="69" spans="1:17">
      <c r="A69" s="1" t="s">
        <v>342</v>
      </c>
      <c r="B69" s="2" t="s">
        <v>343</v>
      </c>
      <c r="C69" s="3">
        <v>38533.333333333299</v>
      </c>
      <c r="D69" s="4" t="s">
        <v>344</v>
      </c>
      <c r="E69" s="5" t="s">
        <v>345</v>
      </c>
      <c r="F69" s="6" t="s">
        <v>164</v>
      </c>
      <c r="G69" s="7" t="s">
        <v>346</v>
      </c>
      <c r="H69" s="8" t="s">
        <v>173</v>
      </c>
      <c r="I69" s="9" t="s">
        <v>23</v>
      </c>
      <c r="J69" s="10">
        <v>38422.291666666701</v>
      </c>
      <c r="K69" s="11" t="s">
        <v>167</v>
      </c>
      <c r="L69" s="12" t="s">
        <v>25</v>
      </c>
      <c r="M69" s="13" t="s">
        <v>52</v>
      </c>
      <c r="N69" s="14" t="s">
        <v>334</v>
      </c>
      <c r="O69" s="15" t="s">
        <v>20</v>
      </c>
      <c r="P69" s="16" t="s">
        <v>20</v>
      </c>
      <c r="Q69" s="17">
        <v>0</v>
      </c>
    </row>
    <row r="70" spans="1:17">
      <c r="A70" s="1" t="s">
        <v>347</v>
      </c>
      <c r="B70" s="2" t="s">
        <v>348</v>
      </c>
      <c r="C70" s="3">
        <v>38533.333333333299</v>
      </c>
      <c r="D70" s="4" t="s">
        <v>349</v>
      </c>
      <c r="E70" s="5" t="s">
        <v>350</v>
      </c>
      <c r="F70" s="6" t="s">
        <v>164</v>
      </c>
      <c r="G70" s="7" t="s">
        <v>351</v>
      </c>
      <c r="H70" s="8" t="s">
        <v>166</v>
      </c>
      <c r="I70" s="9" t="s">
        <v>23</v>
      </c>
      <c r="J70" s="10">
        <v>38432.291666666701</v>
      </c>
      <c r="K70" s="11" t="s">
        <v>167</v>
      </c>
      <c r="L70" s="12" t="s">
        <v>25</v>
      </c>
      <c r="M70" s="13" t="s">
        <v>52</v>
      </c>
      <c r="N70" s="14" t="s">
        <v>334</v>
      </c>
      <c r="O70" s="15" t="s">
        <v>20</v>
      </c>
      <c r="P70" s="16" t="s">
        <v>20</v>
      </c>
      <c r="Q70" s="17">
        <v>0</v>
      </c>
    </row>
    <row r="71" spans="1:17">
      <c r="A71" s="1" t="s">
        <v>352</v>
      </c>
      <c r="B71" s="2" t="s">
        <v>353</v>
      </c>
      <c r="C71" s="3">
        <v>38533.333333333299</v>
      </c>
      <c r="D71" s="4" t="s">
        <v>354</v>
      </c>
      <c r="E71" s="5" t="s">
        <v>355</v>
      </c>
      <c r="F71" s="6" t="s">
        <v>164</v>
      </c>
      <c r="G71" s="7" t="s">
        <v>356</v>
      </c>
      <c r="H71" s="8" t="s">
        <v>260</v>
      </c>
      <c r="I71" s="9" t="s">
        <v>23</v>
      </c>
      <c r="J71" s="10">
        <v>38454.333333333299</v>
      </c>
      <c r="K71" s="11" t="s">
        <v>167</v>
      </c>
      <c r="L71" s="12" t="s">
        <v>25</v>
      </c>
      <c r="M71" s="13" t="s">
        <v>52</v>
      </c>
      <c r="N71" s="14" t="s">
        <v>334</v>
      </c>
      <c r="O71" s="15" t="s">
        <v>20</v>
      </c>
      <c r="P71" s="16" t="s">
        <v>20</v>
      </c>
      <c r="Q71" s="17">
        <v>0</v>
      </c>
    </row>
    <row r="72" spans="1:17">
      <c r="A72" s="1" t="s">
        <v>357</v>
      </c>
      <c r="B72" s="2" t="s">
        <v>358</v>
      </c>
      <c r="C72" s="3">
        <v>38533.333333333299</v>
      </c>
      <c r="D72" s="4" t="s">
        <v>359</v>
      </c>
      <c r="E72" s="5" t="s">
        <v>360</v>
      </c>
      <c r="F72" s="6" t="s">
        <v>164</v>
      </c>
      <c r="G72" s="7" t="s">
        <v>361</v>
      </c>
      <c r="H72" s="8" t="s">
        <v>166</v>
      </c>
      <c r="I72" s="9" t="s">
        <v>23</v>
      </c>
      <c r="J72" s="10">
        <v>38456.333333333299</v>
      </c>
      <c r="K72" s="11" t="s">
        <v>167</v>
      </c>
      <c r="L72" s="12" t="s">
        <v>25</v>
      </c>
      <c r="M72" s="13" t="s">
        <v>52</v>
      </c>
      <c r="N72" s="14" t="s">
        <v>334</v>
      </c>
      <c r="O72" s="15" t="s">
        <v>20</v>
      </c>
      <c r="P72" s="16" t="s">
        <v>20</v>
      </c>
      <c r="Q72" s="17">
        <v>0</v>
      </c>
    </row>
    <row r="73" spans="1:17">
      <c r="A73" s="1" t="s">
        <v>362</v>
      </c>
      <c r="B73" s="2" t="s">
        <v>363</v>
      </c>
      <c r="C73" s="3">
        <v>39121</v>
      </c>
      <c r="D73" s="4" t="s">
        <v>364</v>
      </c>
      <c r="E73" s="5" t="s">
        <v>365</v>
      </c>
      <c r="F73" s="6" t="s">
        <v>21</v>
      </c>
      <c r="G73" s="7" t="s">
        <v>366</v>
      </c>
      <c r="H73" s="8" t="s">
        <v>252</v>
      </c>
      <c r="I73" s="9" t="s">
        <v>180</v>
      </c>
      <c r="J73" s="10">
        <v>38460.333333333299</v>
      </c>
      <c r="K73" s="11" t="s">
        <v>367</v>
      </c>
      <c r="L73" s="12" t="s">
        <v>25</v>
      </c>
      <c r="M73" s="13" t="s">
        <v>52</v>
      </c>
      <c r="N73" s="14" t="s">
        <v>26</v>
      </c>
      <c r="O73" s="15" t="s">
        <v>20</v>
      </c>
      <c r="P73" s="16" t="s">
        <v>20</v>
      </c>
      <c r="Q73" s="17">
        <v>0</v>
      </c>
    </row>
    <row r="74" spans="1:17">
      <c r="A74" s="1" t="s">
        <v>368</v>
      </c>
      <c r="B74" s="2" t="s">
        <v>369</v>
      </c>
      <c r="C74" s="3">
        <v>38533.333333333299</v>
      </c>
      <c r="D74" s="4" t="s">
        <v>370</v>
      </c>
      <c r="E74" s="5" t="s">
        <v>371</v>
      </c>
      <c r="F74" s="6" t="s">
        <v>164</v>
      </c>
      <c r="G74" s="7" t="s">
        <v>372</v>
      </c>
      <c r="H74" s="8" t="s">
        <v>166</v>
      </c>
      <c r="I74" s="9" t="s">
        <v>23</v>
      </c>
      <c r="J74" s="10">
        <v>38467.333333333299</v>
      </c>
      <c r="K74" s="11" t="s">
        <v>167</v>
      </c>
      <c r="L74" s="12" t="s">
        <v>25</v>
      </c>
      <c r="M74" s="13" t="s">
        <v>52</v>
      </c>
      <c r="N74" s="14" t="s">
        <v>334</v>
      </c>
      <c r="O74" s="15" t="s">
        <v>20</v>
      </c>
      <c r="P74" s="16" t="s">
        <v>20</v>
      </c>
      <c r="Q74" s="17">
        <v>0</v>
      </c>
    </row>
    <row r="75" spans="1:17">
      <c r="A75" s="1" t="s">
        <v>373</v>
      </c>
      <c r="B75" s="2" t="s">
        <v>374</v>
      </c>
      <c r="C75" s="3">
        <v>39112</v>
      </c>
      <c r="D75" s="4" t="s">
        <v>375</v>
      </c>
      <c r="E75" s="5" t="s">
        <v>376</v>
      </c>
      <c r="F75" s="6" t="s">
        <v>21</v>
      </c>
      <c r="G75" s="7" t="s">
        <v>377</v>
      </c>
      <c r="H75" s="8" t="s">
        <v>166</v>
      </c>
      <c r="I75" s="9" t="s">
        <v>180</v>
      </c>
      <c r="J75" s="10">
        <v>38595.333333333299</v>
      </c>
      <c r="K75" s="11" t="s">
        <v>167</v>
      </c>
      <c r="L75" s="12" t="s">
        <v>25</v>
      </c>
      <c r="M75" s="13" t="s">
        <v>52</v>
      </c>
      <c r="N75" s="14" t="s">
        <v>26</v>
      </c>
      <c r="O75" s="15" t="s">
        <v>20</v>
      </c>
      <c r="P75" s="16" t="s">
        <v>20</v>
      </c>
      <c r="Q75" s="17">
        <v>0</v>
      </c>
    </row>
    <row r="76" spans="1:17">
      <c r="A76" s="1" t="s">
        <v>378</v>
      </c>
      <c r="B76" s="2" t="s">
        <v>379</v>
      </c>
      <c r="C76" s="3">
        <v>39125.291666666701</v>
      </c>
      <c r="D76" s="4" t="s">
        <v>380</v>
      </c>
      <c r="E76" s="5" t="s">
        <v>381</v>
      </c>
      <c r="F76" s="6" t="s">
        <v>21</v>
      </c>
      <c r="G76" s="7" t="s">
        <v>382</v>
      </c>
      <c r="H76" s="8" t="s">
        <v>252</v>
      </c>
      <c r="I76" s="9" t="s">
        <v>23</v>
      </c>
      <c r="J76" s="10">
        <v>38611.333333333299</v>
      </c>
      <c r="K76" s="11" t="s">
        <v>383</v>
      </c>
      <c r="L76" s="12" t="s">
        <v>25</v>
      </c>
      <c r="M76" s="13" t="s">
        <v>52</v>
      </c>
      <c r="N76" s="14" t="s">
        <v>26</v>
      </c>
      <c r="O76" s="15" t="s">
        <v>20</v>
      </c>
      <c r="P76" s="16" t="s">
        <v>20</v>
      </c>
      <c r="Q76" s="17">
        <v>0</v>
      </c>
    </row>
    <row r="77" spans="1:17">
      <c r="A77" s="1" t="s">
        <v>384</v>
      </c>
      <c r="B77" s="2" t="s">
        <v>385</v>
      </c>
      <c r="C77" s="3">
        <v>39133.291666666701</v>
      </c>
      <c r="D77" s="4" t="s">
        <v>386</v>
      </c>
      <c r="E77" s="5" t="s">
        <v>387</v>
      </c>
      <c r="F77" s="6" t="s">
        <v>21</v>
      </c>
      <c r="G77" s="7" t="s">
        <v>388</v>
      </c>
      <c r="H77" s="8" t="s">
        <v>389</v>
      </c>
      <c r="I77" s="9" t="s">
        <v>23</v>
      </c>
      <c r="J77" s="10">
        <v>39066.291666666701</v>
      </c>
      <c r="K77" s="11" t="s">
        <v>390</v>
      </c>
      <c r="L77" s="12" t="s">
        <v>25</v>
      </c>
      <c r="M77" s="13" t="s">
        <v>52</v>
      </c>
      <c r="N77" s="14" t="s">
        <v>391</v>
      </c>
      <c r="O77" s="15" t="s">
        <v>20</v>
      </c>
      <c r="P77" s="16" t="s">
        <v>20</v>
      </c>
      <c r="Q77" s="17">
        <v>0</v>
      </c>
    </row>
    <row r="78" spans="1:17">
      <c r="A78" s="1" t="s">
        <v>392</v>
      </c>
      <c r="B78" s="2" t="s">
        <v>393</v>
      </c>
      <c r="C78" s="3">
        <v>39685.333333333299</v>
      </c>
      <c r="D78" s="4" t="s">
        <v>394</v>
      </c>
      <c r="E78" s="5" t="s">
        <v>395</v>
      </c>
      <c r="F78" s="6" t="s">
        <v>21</v>
      </c>
      <c r="G78" s="7" t="s">
        <v>396</v>
      </c>
      <c r="H78" s="8" t="s">
        <v>260</v>
      </c>
      <c r="I78" s="9" t="s">
        <v>23</v>
      </c>
      <c r="J78" s="10">
        <v>39070.291666666701</v>
      </c>
      <c r="K78" s="11" t="s">
        <v>397</v>
      </c>
      <c r="L78" s="12" t="s">
        <v>25</v>
      </c>
      <c r="M78" s="13" t="s">
        <v>52</v>
      </c>
      <c r="N78" s="14" t="s">
        <v>398</v>
      </c>
      <c r="O78" s="15" t="s">
        <v>20</v>
      </c>
      <c r="P78" s="16" t="s">
        <v>20</v>
      </c>
      <c r="Q78" s="17">
        <v>0</v>
      </c>
    </row>
    <row r="79" spans="1:17">
      <c r="A79" s="1" t="s">
        <v>399</v>
      </c>
      <c r="B79" s="2" t="s">
        <v>400</v>
      </c>
      <c r="C79" s="3">
        <v>39714.333333333299</v>
      </c>
      <c r="D79" s="4" t="s">
        <v>401</v>
      </c>
      <c r="E79" s="5" t="s">
        <v>402</v>
      </c>
      <c r="F79" s="6" t="s">
        <v>21</v>
      </c>
      <c r="G79" s="7" t="s">
        <v>403</v>
      </c>
      <c r="H79" s="8" t="s">
        <v>389</v>
      </c>
      <c r="I79" s="9" t="s">
        <v>23</v>
      </c>
      <c r="J79" s="10">
        <v>39503.291666666701</v>
      </c>
      <c r="K79" s="11" t="s">
        <v>167</v>
      </c>
      <c r="L79" s="12" t="s">
        <v>25</v>
      </c>
      <c r="M79" s="13" t="s">
        <v>52</v>
      </c>
      <c r="N79" s="14" t="s">
        <v>26</v>
      </c>
      <c r="O79" s="15" t="s">
        <v>20</v>
      </c>
      <c r="P79" s="16" t="s">
        <v>20</v>
      </c>
      <c r="Q79" s="17">
        <v>0</v>
      </c>
    </row>
    <row r="80" spans="1:17">
      <c r="A80" s="1" t="s">
        <v>404</v>
      </c>
      <c r="B80" s="2" t="s">
        <v>405</v>
      </c>
      <c r="C80" s="3">
        <v>39590.333333333299</v>
      </c>
      <c r="D80" s="4" t="s">
        <v>406</v>
      </c>
      <c r="E80" s="5" t="s">
        <v>407</v>
      </c>
      <c r="F80" s="6" t="s">
        <v>164</v>
      </c>
      <c r="G80" s="7" t="s">
        <v>408</v>
      </c>
      <c r="H80" s="8" t="s">
        <v>173</v>
      </c>
      <c r="I80" s="9" t="s">
        <v>23</v>
      </c>
      <c r="J80" s="10">
        <v>39507.291666666701</v>
      </c>
      <c r="K80" s="11" t="s">
        <v>167</v>
      </c>
      <c r="L80" s="12" t="s">
        <v>25</v>
      </c>
      <c r="M80" s="13" t="s">
        <v>52</v>
      </c>
      <c r="N80" s="14" t="s">
        <v>26</v>
      </c>
      <c r="O80" s="15" t="s">
        <v>20</v>
      </c>
      <c r="P80" s="16" t="s">
        <v>20</v>
      </c>
      <c r="Q80" s="17">
        <v>0</v>
      </c>
    </row>
    <row r="81" spans="1:17">
      <c r="A81" s="1" t="s">
        <v>409</v>
      </c>
      <c r="B81" s="2" t="s">
        <v>410</v>
      </c>
      <c r="C81" s="3">
        <v>39590.333333333299</v>
      </c>
      <c r="D81" s="4" t="s">
        <v>411</v>
      </c>
      <c r="E81" s="5" t="s">
        <v>412</v>
      </c>
      <c r="F81" s="6" t="s">
        <v>164</v>
      </c>
      <c r="G81" s="7" t="s">
        <v>271</v>
      </c>
      <c r="H81" s="8" t="s">
        <v>166</v>
      </c>
      <c r="I81" s="9" t="s">
        <v>23</v>
      </c>
      <c r="J81" s="10">
        <v>39556.333333333299</v>
      </c>
      <c r="K81" s="11" t="s">
        <v>167</v>
      </c>
      <c r="L81" s="12" t="s">
        <v>25</v>
      </c>
      <c r="M81" s="13" t="s">
        <v>52</v>
      </c>
      <c r="N81" s="14" t="s">
        <v>26</v>
      </c>
      <c r="O81" s="15" t="s">
        <v>20</v>
      </c>
      <c r="P81" s="16" t="s">
        <v>20</v>
      </c>
      <c r="Q81" s="17">
        <v>0</v>
      </c>
    </row>
    <row r="82" spans="1:17">
      <c r="A82" s="1" t="s">
        <v>413</v>
      </c>
      <c r="B82" s="2" t="s">
        <v>414</v>
      </c>
      <c r="C82" s="3">
        <v>39590.333333333299</v>
      </c>
      <c r="D82" s="4" t="s">
        <v>415</v>
      </c>
      <c r="E82" s="5" t="s">
        <v>416</v>
      </c>
      <c r="F82" s="6" t="s">
        <v>164</v>
      </c>
      <c r="G82" s="7" t="s">
        <v>417</v>
      </c>
      <c r="H82" s="8" t="s">
        <v>166</v>
      </c>
      <c r="I82" s="9" t="s">
        <v>23</v>
      </c>
      <c r="J82" s="10">
        <v>39566.333333333299</v>
      </c>
      <c r="K82" s="11" t="s">
        <v>167</v>
      </c>
      <c r="L82" s="12" t="s">
        <v>25</v>
      </c>
      <c r="M82" s="13" t="s">
        <v>52</v>
      </c>
      <c r="N82" s="14" t="s">
        <v>26</v>
      </c>
      <c r="O82" s="15" t="s">
        <v>20</v>
      </c>
      <c r="P82" s="16" t="s">
        <v>20</v>
      </c>
      <c r="Q82" s="17">
        <v>0</v>
      </c>
    </row>
    <row r="83" spans="1:17">
      <c r="A83" s="1" t="s">
        <v>418</v>
      </c>
      <c r="B83" s="2" t="s">
        <v>419</v>
      </c>
      <c r="C83" s="3">
        <v>39868.291666666701</v>
      </c>
      <c r="D83" s="4" t="s">
        <v>420</v>
      </c>
      <c r="E83" s="5" t="s">
        <v>421</v>
      </c>
      <c r="F83" s="6" t="s">
        <v>21</v>
      </c>
      <c r="G83" s="7" t="s">
        <v>422</v>
      </c>
      <c r="H83" s="8" t="s">
        <v>423</v>
      </c>
      <c r="I83" s="9" t="s">
        <v>23</v>
      </c>
      <c r="J83" s="10">
        <v>39752.333333333299</v>
      </c>
      <c r="K83" s="11" t="s">
        <v>94</v>
      </c>
      <c r="L83" s="12" t="s">
        <v>25</v>
      </c>
      <c r="M83" s="13" t="s">
        <v>52</v>
      </c>
      <c r="N83" s="14" t="s">
        <v>26</v>
      </c>
      <c r="O83" s="15" t="s">
        <v>20</v>
      </c>
      <c r="P83" s="16" t="s">
        <v>20</v>
      </c>
      <c r="Q83" s="17">
        <v>0</v>
      </c>
    </row>
    <row r="84" spans="1:17">
      <c r="A84" s="1" t="s">
        <v>424</v>
      </c>
      <c r="B84" s="2" t="s">
        <v>425</v>
      </c>
      <c r="C84" s="3">
        <v>41395.333333333299</v>
      </c>
      <c r="D84" s="4" t="s">
        <v>426</v>
      </c>
      <c r="E84" s="5" t="s">
        <v>427</v>
      </c>
      <c r="F84" s="6" t="s">
        <v>21</v>
      </c>
      <c r="G84" s="7" t="s">
        <v>428</v>
      </c>
      <c r="H84" s="8" t="s">
        <v>207</v>
      </c>
      <c r="I84" s="9" t="s">
        <v>23</v>
      </c>
      <c r="J84" s="10">
        <v>41283.291666666701</v>
      </c>
      <c r="K84" s="11" t="s">
        <v>429</v>
      </c>
      <c r="L84" s="12" t="s">
        <v>25</v>
      </c>
      <c r="M84" s="13" t="s">
        <v>52</v>
      </c>
      <c r="N84" s="14" t="s">
        <v>26</v>
      </c>
      <c r="O84" s="15" t="s">
        <v>20</v>
      </c>
      <c r="P84" s="16" t="s">
        <v>20</v>
      </c>
      <c r="Q84" s="17">
        <v>-324</v>
      </c>
    </row>
    <row r="85" spans="1:17">
      <c r="A85" s="1" t="s">
        <v>430</v>
      </c>
      <c r="B85" s="2" t="s">
        <v>431</v>
      </c>
      <c r="C85" s="3">
        <v>41313.291666666701</v>
      </c>
      <c r="D85" s="4" t="s">
        <v>432</v>
      </c>
      <c r="E85" s="5" t="s">
        <v>20</v>
      </c>
      <c r="F85" s="6" t="s">
        <v>21</v>
      </c>
      <c r="G85" s="7" t="s">
        <v>433</v>
      </c>
      <c r="H85" s="8" t="s">
        <v>20</v>
      </c>
      <c r="I85" s="9" t="s">
        <v>434</v>
      </c>
      <c r="J85" s="10">
        <v>41313.291666666701</v>
      </c>
      <c r="K85" s="11" t="s">
        <v>94</v>
      </c>
      <c r="L85" s="12" t="s">
        <v>25</v>
      </c>
      <c r="M85" s="13" t="s">
        <v>52</v>
      </c>
      <c r="N85" s="14" t="s">
        <v>26</v>
      </c>
      <c r="O85" s="15" t="s">
        <v>20</v>
      </c>
      <c r="P85" s="16" t="s">
        <v>20</v>
      </c>
    </row>
    <row r="86" spans="1:17">
      <c r="A86" s="1" t="s">
        <v>435</v>
      </c>
      <c r="B86" s="2" t="s">
        <v>436</v>
      </c>
      <c r="C86" s="3">
        <v>41395.333333333299</v>
      </c>
      <c r="D86" s="4" t="s">
        <v>437</v>
      </c>
      <c r="E86" s="5" t="s">
        <v>438</v>
      </c>
      <c r="F86" s="6" t="s">
        <v>164</v>
      </c>
      <c r="G86" s="7" t="s">
        <v>439</v>
      </c>
      <c r="H86" s="8" t="s">
        <v>260</v>
      </c>
      <c r="I86" s="9" t="s">
        <v>23</v>
      </c>
      <c r="J86" s="10">
        <v>41317.291666666701</v>
      </c>
      <c r="K86" s="11" t="s">
        <v>429</v>
      </c>
      <c r="L86" s="12" t="s">
        <v>25</v>
      </c>
      <c r="M86" s="13" t="s">
        <v>52</v>
      </c>
      <c r="N86" s="14" t="s">
        <v>26</v>
      </c>
      <c r="O86" s="15" t="s">
        <v>20</v>
      </c>
      <c r="P86" s="16" t="s">
        <v>20</v>
      </c>
      <c r="Q86" s="17">
        <v>-11</v>
      </c>
    </row>
    <row r="87" spans="1:17">
      <c r="A87" s="1" t="s">
        <v>440</v>
      </c>
      <c r="B87" s="2" t="s">
        <v>441</v>
      </c>
      <c r="C87" s="3">
        <v>41395.333333333299</v>
      </c>
      <c r="D87" s="4" t="s">
        <v>442</v>
      </c>
      <c r="E87" s="5" t="s">
        <v>443</v>
      </c>
      <c r="F87" s="6" t="s">
        <v>164</v>
      </c>
      <c r="G87" s="7" t="s">
        <v>444</v>
      </c>
      <c r="H87" s="8" t="s">
        <v>252</v>
      </c>
      <c r="I87" s="9" t="s">
        <v>23</v>
      </c>
      <c r="J87" s="10">
        <v>41344.333333333299</v>
      </c>
      <c r="K87" s="11" t="s">
        <v>429</v>
      </c>
      <c r="L87" s="12" t="s">
        <v>25</v>
      </c>
      <c r="M87" s="13" t="s">
        <v>52</v>
      </c>
      <c r="N87" s="14" t="s">
        <v>26</v>
      </c>
      <c r="O87" s="15" t="s">
        <v>20</v>
      </c>
      <c r="P87" s="16" t="s">
        <v>20</v>
      </c>
      <c r="Q87" s="17">
        <v>-8</v>
      </c>
    </row>
    <row r="88" spans="1:17">
      <c r="A88" s="1" t="s">
        <v>445</v>
      </c>
      <c r="B88" s="2" t="s">
        <v>446</v>
      </c>
      <c r="C88" s="3">
        <v>41395.333333333299</v>
      </c>
      <c r="D88" s="4" t="s">
        <v>447</v>
      </c>
      <c r="E88" s="5" t="s">
        <v>448</v>
      </c>
      <c r="F88" s="6" t="s">
        <v>164</v>
      </c>
      <c r="G88" s="7" t="s">
        <v>449</v>
      </c>
      <c r="H88" s="8" t="s">
        <v>166</v>
      </c>
      <c r="I88" s="9" t="s">
        <v>23</v>
      </c>
      <c r="J88" s="10">
        <v>41352.333333333299</v>
      </c>
      <c r="K88" s="11" t="s">
        <v>429</v>
      </c>
      <c r="L88" s="12" t="s">
        <v>25</v>
      </c>
      <c r="M88" s="13" t="s">
        <v>52</v>
      </c>
      <c r="N88" s="14" t="s">
        <v>26</v>
      </c>
      <c r="O88" s="15" t="s">
        <v>20</v>
      </c>
      <c r="P88" s="16" t="s">
        <v>20</v>
      </c>
      <c r="Q88" s="17">
        <v>-11</v>
      </c>
    </row>
    <row r="89" spans="1:17">
      <c r="A89" s="1" t="s">
        <v>450</v>
      </c>
      <c r="B89" s="2" t="s">
        <v>451</v>
      </c>
      <c r="C89" s="3">
        <v>41395.333333333299</v>
      </c>
      <c r="D89" s="4" t="s">
        <v>452</v>
      </c>
      <c r="E89" s="5" t="s">
        <v>453</v>
      </c>
      <c r="F89" s="6" t="s">
        <v>164</v>
      </c>
      <c r="G89" s="7" t="s">
        <v>454</v>
      </c>
      <c r="H89" s="8" t="s">
        <v>252</v>
      </c>
      <c r="I89" s="9" t="s">
        <v>23</v>
      </c>
      <c r="J89" s="10">
        <v>41372.333333333299</v>
      </c>
      <c r="K89" s="11" t="s">
        <v>429</v>
      </c>
      <c r="L89" s="12" t="s">
        <v>25</v>
      </c>
      <c r="M89" s="13" t="s">
        <v>52</v>
      </c>
      <c r="N89" s="14" t="s">
        <v>26</v>
      </c>
      <c r="O89" s="15" t="s">
        <v>20</v>
      </c>
      <c r="P89" s="16" t="s">
        <v>20</v>
      </c>
      <c r="Q89" s="17">
        <v>-11</v>
      </c>
    </row>
    <row r="90" spans="1:17">
      <c r="A90" s="1" t="s">
        <v>455</v>
      </c>
      <c r="B90" s="2" t="s">
        <v>456</v>
      </c>
      <c r="C90" s="3">
        <v>43619.333333333299</v>
      </c>
      <c r="D90" s="4" t="s">
        <v>457</v>
      </c>
      <c r="E90" s="5" t="s">
        <v>20</v>
      </c>
      <c r="F90" s="6" t="s">
        <v>21</v>
      </c>
      <c r="G90" s="7" t="s">
        <v>458</v>
      </c>
      <c r="H90" s="8" t="s">
        <v>20</v>
      </c>
      <c r="I90" s="9" t="s">
        <v>23</v>
      </c>
      <c r="J90" s="10">
        <v>41528.333333333299</v>
      </c>
      <c r="K90" s="11" t="s">
        <v>94</v>
      </c>
      <c r="L90" s="12" t="s">
        <v>25</v>
      </c>
      <c r="M90" s="13" t="s">
        <v>52</v>
      </c>
      <c r="N90" s="14" t="s">
        <v>26</v>
      </c>
      <c r="O90" s="15" t="s">
        <v>20</v>
      </c>
      <c r="P90" s="16" t="s">
        <v>20</v>
      </c>
    </row>
    <row r="91" spans="1:17">
      <c r="A91" s="1" t="s">
        <v>459</v>
      </c>
      <c r="B91" s="2" t="s">
        <v>460</v>
      </c>
      <c r="C91" s="3">
        <v>41641.291666666701</v>
      </c>
      <c r="D91" s="4" t="s">
        <v>461</v>
      </c>
      <c r="E91" s="5" t="s">
        <v>462</v>
      </c>
      <c r="F91" s="6" t="s">
        <v>21</v>
      </c>
      <c r="G91" s="7" t="s">
        <v>463</v>
      </c>
      <c r="H91" s="8" t="s">
        <v>207</v>
      </c>
      <c r="I91" s="9" t="s">
        <v>23</v>
      </c>
      <c r="J91" s="10">
        <v>41528.333333333299</v>
      </c>
      <c r="K91" s="11" t="s">
        <v>464</v>
      </c>
      <c r="L91" s="12" t="s">
        <v>25</v>
      </c>
      <c r="M91" s="13" t="s">
        <v>52</v>
      </c>
      <c r="N91" s="14" t="s">
        <v>465</v>
      </c>
      <c r="O91" s="15" t="s">
        <v>20</v>
      </c>
      <c r="P91" s="16" t="s">
        <v>20</v>
      </c>
      <c r="Q91" s="17">
        <v>-200</v>
      </c>
    </row>
    <row r="92" spans="1:17">
      <c r="A92" s="1" t="s">
        <v>466</v>
      </c>
      <c r="B92" s="2" t="s">
        <v>467</v>
      </c>
      <c r="C92" s="3">
        <v>41641.291666666701</v>
      </c>
      <c r="D92" s="4" t="s">
        <v>468</v>
      </c>
      <c r="E92" s="5" t="s">
        <v>469</v>
      </c>
      <c r="F92" s="6" t="s">
        <v>164</v>
      </c>
      <c r="G92" s="7" t="s">
        <v>470</v>
      </c>
      <c r="H92" s="8" t="s">
        <v>166</v>
      </c>
      <c r="I92" s="9" t="s">
        <v>23</v>
      </c>
      <c r="J92" s="10">
        <v>41576.333333333299</v>
      </c>
      <c r="K92" s="11" t="s">
        <v>464</v>
      </c>
      <c r="L92" s="12" t="s">
        <v>25</v>
      </c>
      <c r="M92" s="13" t="s">
        <v>52</v>
      </c>
      <c r="N92" s="14" t="s">
        <v>465</v>
      </c>
      <c r="O92" s="15" t="s">
        <v>20</v>
      </c>
      <c r="P92" s="16" t="s">
        <v>20</v>
      </c>
      <c r="Q92" s="17">
        <v>0</v>
      </c>
    </row>
    <row r="93" spans="1:17">
      <c r="A93" s="1" t="s">
        <v>471</v>
      </c>
      <c r="B93" s="2" t="s">
        <v>472</v>
      </c>
      <c r="C93" s="3">
        <v>41591.291666666701</v>
      </c>
      <c r="D93" s="4" t="s">
        <v>473</v>
      </c>
      <c r="E93" s="5" t="s">
        <v>20</v>
      </c>
      <c r="F93" s="6" t="s">
        <v>21</v>
      </c>
      <c r="G93" s="7" t="s">
        <v>474</v>
      </c>
      <c r="H93" s="8" t="s">
        <v>260</v>
      </c>
      <c r="I93" s="9" t="s">
        <v>253</v>
      </c>
      <c r="J93" s="10">
        <v>41591.291666666701</v>
      </c>
      <c r="K93" s="11" t="s">
        <v>475</v>
      </c>
      <c r="L93" s="12" t="s">
        <v>25</v>
      </c>
      <c r="M93" s="13" t="s">
        <v>52</v>
      </c>
      <c r="N93" s="14" t="s">
        <v>26</v>
      </c>
      <c r="O93" s="15" t="s">
        <v>20</v>
      </c>
      <c r="P93" s="16" t="s">
        <v>20</v>
      </c>
    </row>
    <row r="94" spans="1:17">
      <c r="A94" s="1" t="s">
        <v>476</v>
      </c>
      <c r="B94" s="2" t="s">
        <v>477</v>
      </c>
      <c r="C94" s="3">
        <v>41648.291666666701</v>
      </c>
      <c r="D94" s="4" t="s">
        <v>478</v>
      </c>
      <c r="E94" s="5" t="s">
        <v>479</v>
      </c>
      <c r="F94" s="6" t="s">
        <v>21</v>
      </c>
      <c r="G94" s="7" t="s">
        <v>480</v>
      </c>
      <c r="H94" s="8" t="s">
        <v>166</v>
      </c>
      <c r="I94" s="9" t="s">
        <v>23</v>
      </c>
      <c r="J94" s="10">
        <v>41592.291666666701</v>
      </c>
      <c r="K94" s="11" t="s">
        <v>481</v>
      </c>
      <c r="L94" s="12" t="s">
        <v>25</v>
      </c>
      <c r="M94" s="13" t="s">
        <v>52</v>
      </c>
      <c r="N94" s="14" t="s">
        <v>26</v>
      </c>
      <c r="O94" s="15" t="s">
        <v>20</v>
      </c>
      <c r="P94" s="16" t="s">
        <v>20</v>
      </c>
      <c r="Q94" s="17">
        <v>0</v>
      </c>
    </row>
    <row r="95" spans="1:17">
      <c r="A95" s="1" t="s">
        <v>482</v>
      </c>
      <c r="B95" s="2" t="s">
        <v>483</v>
      </c>
      <c r="C95" s="3">
        <v>42068.291666666701</v>
      </c>
      <c r="D95" s="4" t="s">
        <v>484</v>
      </c>
      <c r="E95" s="5" t="s">
        <v>485</v>
      </c>
      <c r="F95" s="6" t="s">
        <v>21</v>
      </c>
      <c r="G95" s="7" t="s">
        <v>486</v>
      </c>
      <c r="H95" s="8" t="s">
        <v>260</v>
      </c>
      <c r="I95" s="9" t="s">
        <v>23</v>
      </c>
      <c r="J95" s="10">
        <v>41708.333333333299</v>
      </c>
      <c r="K95" s="11" t="s">
        <v>475</v>
      </c>
      <c r="L95" s="12" t="s">
        <v>25</v>
      </c>
      <c r="M95" s="13" t="s">
        <v>52</v>
      </c>
      <c r="N95" s="14" t="s">
        <v>26</v>
      </c>
      <c r="O95" s="15" t="s">
        <v>20</v>
      </c>
      <c r="P95" s="16" t="s">
        <v>20</v>
      </c>
      <c r="Q95" s="17">
        <v>0</v>
      </c>
    </row>
    <row r="96" spans="1:17">
      <c r="A96" s="1" t="s">
        <v>487</v>
      </c>
      <c r="B96" s="2" t="s">
        <v>488</v>
      </c>
      <c r="C96" s="3">
        <v>42048.291666666701</v>
      </c>
      <c r="D96" s="4" t="s">
        <v>489</v>
      </c>
      <c r="E96" s="5" t="s">
        <v>490</v>
      </c>
      <c r="F96" s="6" t="s">
        <v>21</v>
      </c>
      <c r="G96" s="7" t="s">
        <v>491</v>
      </c>
      <c r="H96" s="8" t="s">
        <v>166</v>
      </c>
      <c r="I96" s="9" t="s">
        <v>23</v>
      </c>
      <c r="J96" s="10">
        <v>41999.291666666701</v>
      </c>
      <c r="K96" s="11" t="s">
        <v>481</v>
      </c>
      <c r="L96" s="12" t="s">
        <v>25</v>
      </c>
      <c r="M96" s="13" t="s">
        <v>52</v>
      </c>
      <c r="N96" s="14" t="s">
        <v>492</v>
      </c>
      <c r="O96" s="15" t="s">
        <v>20</v>
      </c>
      <c r="P96" s="16" t="s">
        <v>20</v>
      </c>
      <c r="Q96" s="17">
        <v>0</v>
      </c>
    </row>
    <row r="97" spans="1:17">
      <c r="A97" s="1" t="s">
        <v>493</v>
      </c>
      <c r="B97" s="2" t="s">
        <v>494</v>
      </c>
      <c r="C97" s="3">
        <v>43052.291666666701</v>
      </c>
      <c r="D97" s="4" t="s">
        <v>495</v>
      </c>
      <c r="E97" s="5" t="s">
        <v>496</v>
      </c>
      <c r="F97" s="6" t="s">
        <v>21</v>
      </c>
      <c r="G97" s="7" t="s">
        <v>497</v>
      </c>
      <c r="H97" s="8" t="s">
        <v>179</v>
      </c>
      <c r="I97" s="9" t="s">
        <v>23</v>
      </c>
      <c r="J97" s="10">
        <v>42688.291666666701</v>
      </c>
      <c r="K97" s="11" t="s">
        <v>498</v>
      </c>
      <c r="L97" s="12" t="s">
        <v>25</v>
      </c>
      <c r="M97" s="13" t="s">
        <v>52</v>
      </c>
      <c r="N97" s="14" t="s">
        <v>26</v>
      </c>
      <c r="O97" s="15" t="s">
        <v>20</v>
      </c>
      <c r="P97" s="16" t="s">
        <v>20</v>
      </c>
      <c r="Q97" s="17">
        <v>0</v>
      </c>
    </row>
    <row r="98" spans="1:17">
      <c r="A98" s="1" t="s">
        <v>499</v>
      </c>
      <c r="B98" s="2" t="s">
        <v>500</v>
      </c>
      <c r="C98" s="3">
        <v>45083.673067129603</v>
      </c>
      <c r="D98" s="4" t="s">
        <v>501</v>
      </c>
      <c r="E98" s="5" t="s">
        <v>502</v>
      </c>
      <c r="F98" s="6" t="s">
        <v>21</v>
      </c>
      <c r="G98" s="7" t="s">
        <v>503</v>
      </c>
      <c r="H98" s="8" t="s">
        <v>252</v>
      </c>
      <c r="I98" s="9" t="s">
        <v>23</v>
      </c>
      <c r="J98" s="10">
        <v>42691.291666666701</v>
      </c>
      <c r="K98" s="11" t="s">
        <v>504</v>
      </c>
      <c r="L98" s="12" t="s">
        <v>25</v>
      </c>
      <c r="M98" s="13" t="s">
        <v>52</v>
      </c>
      <c r="N98" s="14" t="s">
        <v>26</v>
      </c>
      <c r="O98" s="15" t="s">
        <v>20</v>
      </c>
      <c r="P98" s="16" t="s">
        <v>20</v>
      </c>
      <c r="Q98" s="17">
        <v>0</v>
      </c>
    </row>
    <row r="99" spans="1:17">
      <c r="A99" s="1" t="s">
        <v>505</v>
      </c>
      <c r="B99" s="2" t="s">
        <v>506</v>
      </c>
      <c r="C99" s="3">
        <v>44596.291666666701</v>
      </c>
      <c r="D99" s="4" t="s">
        <v>507</v>
      </c>
      <c r="E99" s="5" t="s">
        <v>508</v>
      </c>
      <c r="F99" s="6" t="s">
        <v>21</v>
      </c>
      <c r="G99" s="7" t="s">
        <v>509</v>
      </c>
      <c r="H99" s="8" t="s">
        <v>260</v>
      </c>
      <c r="I99" s="9" t="s">
        <v>23</v>
      </c>
      <c r="J99" s="10">
        <v>42726.291666666701</v>
      </c>
      <c r="K99" s="11" t="s">
        <v>510</v>
      </c>
      <c r="L99" s="12" t="s">
        <v>25</v>
      </c>
      <c r="M99" s="13" t="s">
        <v>52</v>
      </c>
      <c r="N99" s="14" t="s">
        <v>26</v>
      </c>
      <c r="O99" s="15" t="s">
        <v>20</v>
      </c>
      <c r="P99" s="16" t="s">
        <v>20</v>
      </c>
      <c r="Q99" s="17">
        <v>0</v>
      </c>
    </row>
    <row r="100" spans="1:17">
      <c r="A100" s="1" t="s">
        <v>511</v>
      </c>
      <c r="B100" s="2" t="s">
        <v>512</v>
      </c>
      <c r="C100" s="3">
        <v>43469.291666666701</v>
      </c>
      <c r="D100" s="4" t="s">
        <v>513</v>
      </c>
      <c r="E100" s="5" t="s">
        <v>514</v>
      </c>
      <c r="F100" s="6" t="s">
        <v>21</v>
      </c>
      <c r="G100" s="7" t="s">
        <v>515</v>
      </c>
      <c r="H100" s="8" t="s">
        <v>173</v>
      </c>
      <c r="I100" s="9" t="s">
        <v>23</v>
      </c>
      <c r="J100" s="10">
        <v>42765.291666666701</v>
      </c>
      <c r="K100" s="11" t="s">
        <v>516</v>
      </c>
      <c r="L100" s="12" t="s">
        <v>25</v>
      </c>
      <c r="M100" s="13" t="s">
        <v>52</v>
      </c>
      <c r="N100" s="14" t="s">
        <v>26</v>
      </c>
      <c r="O100" s="15" t="s">
        <v>20</v>
      </c>
      <c r="P100" s="16" t="s">
        <v>20</v>
      </c>
      <c r="Q100" s="17">
        <v>0</v>
      </c>
    </row>
    <row r="101" spans="1:17">
      <c r="A101" s="1" t="s">
        <v>517</v>
      </c>
      <c r="B101" s="2" t="s">
        <v>518</v>
      </c>
      <c r="C101" s="3">
        <v>45294.421215277798</v>
      </c>
      <c r="D101" s="4" t="s">
        <v>519</v>
      </c>
      <c r="E101" s="5" t="s">
        <v>520</v>
      </c>
      <c r="F101" s="6" t="s">
        <v>21</v>
      </c>
      <c r="G101" s="7" t="s">
        <v>521</v>
      </c>
      <c r="H101" s="8" t="s">
        <v>340</v>
      </c>
      <c r="I101" s="9" t="s">
        <v>23</v>
      </c>
      <c r="J101" s="10">
        <v>42776.291666666701</v>
      </c>
      <c r="K101" s="11" t="s">
        <v>522</v>
      </c>
      <c r="L101" s="12" t="s">
        <v>25</v>
      </c>
      <c r="M101" s="13" t="s">
        <v>52</v>
      </c>
      <c r="N101" s="14" t="s">
        <v>523</v>
      </c>
      <c r="O101" s="15" t="s">
        <v>20</v>
      </c>
      <c r="P101" s="16" t="s">
        <v>20</v>
      </c>
      <c r="Q101" s="17">
        <v>-200</v>
      </c>
    </row>
    <row r="102" spans="1:17">
      <c r="A102" s="1" t="s">
        <v>524</v>
      </c>
      <c r="B102" s="2" t="s">
        <v>525</v>
      </c>
      <c r="C102" s="3">
        <v>43027.333333333299</v>
      </c>
      <c r="D102" s="4" t="s">
        <v>526</v>
      </c>
      <c r="E102" s="5" t="s">
        <v>527</v>
      </c>
      <c r="F102" s="6" t="s">
        <v>21</v>
      </c>
      <c r="G102" s="7" t="s">
        <v>528</v>
      </c>
      <c r="H102" s="8" t="s">
        <v>340</v>
      </c>
      <c r="I102" s="9" t="s">
        <v>23</v>
      </c>
      <c r="J102" s="10">
        <v>42829.333333333299</v>
      </c>
      <c r="K102" s="11" t="s">
        <v>529</v>
      </c>
      <c r="L102" s="12" t="s">
        <v>25</v>
      </c>
      <c r="M102" s="13" t="s">
        <v>52</v>
      </c>
      <c r="N102" s="14" t="s">
        <v>26</v>
      </c>
      <c r="O102" s="15" t="s">
        <v>20</v>
      </c>
      <c r="P102" s="16" t="s">
        <v>20</v>
      </c>
      <c r="Q102" s="17">
        <v>0</v>
      </c>
    </row>
    <row r="103" spans="1:17">
      <c r="A103" s="1" t="s">
        <v>530</v>
      </c>
      <c r="B103" s="2" t="s">
        <v>531</v>
      </c>
      <c r="C103" s="3">
        <v>45083.6167824074</v>
      </c>
      <c r="D103" s="4" t="s">
        <v>532</v>
      </c>
      <c r="E103" s="5" t="s">
        <v>533</v>
      </c>
      <c r="F103" s="6" t="s">
        <v>164</v>
      </c>
      <c r="G103" s="7" t="s">
        <v>534</v>
      </c>
      <c r="H103" s="8" t="s">
        <v>179</v>
      </c>
      <c r="I103" s="9" t="s">
        <v>23</v>
      </c>
      <c r="J103" s="10">
        <v>42923.333333333299</v>
      </c>
      <c r="K103" s="11" t="s">
        <v>522</v>
      </c>
      <c r="L103" s="12" t="s">
        <v>25</v>
      </c>
      <c r="M103" s="13" t="s">
        <v>52</v>
      </c>
      <c r="N103" s="14" t="s">
        <v>523</v>
      </c>
      <c r="O103" s="15" t="s">
        <v>20</v>
      </c>
      <c r="P103" s="16" t="s">
        <v>20</v>
      </c>
      <c r="Q103" s="17">
        <v>0</v>
      </c>
    </row>
    <row r="104" spans="1:17">
      <c r="A104" s="1" t="s">
        <v>535</v>
      </c>
      <c r="B104" s="2" t="s">
        <v>536</v>
      </c>
      <c r="C104" s="3">
        <v>43138.291666666701</v>
      </c>
      <c r="D104" s="4" t="s">
        <v>537</v>
      </c>
      <c r="E104" s="5" t="s">
        <v>538</v>
      </c>
      <c r="F104" s="6" t="s">
        <v>21</v>
      </c>
      <c r="G104" s="7" t="s">
        <v>539</v>
      </c>
      <c r="H104" s="8" t="s">
        <v>207</v>
      </c>
      <c r="I104" s="9" t="s">
        <v>23</v>
      </c>
      <c r="J104" s="10">
        <v>42948.333333333299</v>
      </c>
      <c r="K104" s="11" t="s">
        <v>529</v>
      </c>
      <c r="L104" s="12" t="s">
        <v>25</v>
      </c>
      <c r="M104" s="13" t="s">
        <v>52</v>
      </c>
      <c r="N104" s="14" t="s">
        <v>26</v>
      </c>
      <c r="O104" s="15" t="s">
        <v>20</v>
      </c>
      <c r="P104" s="16" t="s">
        <v>20</v>
      </c>
      <c r="Q104" s="17">
        <v>0</v>
      </c>
    </row>
    <row r="105" spans="1:17">
      <c r="A105" s="1" t="s">
        <v>540</v>
      </c>
      <c r="B105" s="2" t="s">
        <v>541</v>
      </c>
      <c r="C105" s="3">
        <v>45083.621608796297</v>
      </c>
      <c r="D105" s="4" t="s">
        <v>542</v>
      </c>
      <c r="E105" s="5" t="s">
        <v>543</v>
      </c>
      <c r="F105" s="6" t="s">
        <v>21</v>
      </c>
      <c r="G105" s="7" t="s">
        <v>544</v>
      </c>
      <c r="H105" s="8" t="s">
        <v>252</v>
      </c>
      <c r="I105" s="9" t="s">
        <v>180</v>
      </c>
      <c r="J105" s="10">
        <v>42971.333333333299</v>
      </c>
      <c r="K105" s="11" t="s">
        <v>167</v>
      </c>
      <c r="L105" s="12" t="s">
        <v>25</v>
      </c>
      <c r="M105" s="13" t="s">
        <v>52</v>
      </c>
      <c r="N105" s="14" t="s">
        <v>26</v>
      </c>
      <c r="O105" s="15" t="s">
        <v>20</v>
      </c>
      <c r="P105" s="16" t="s">
        <v>20</v>
      </c>
      <c r="Q105" s="17">
        <v>0</v>
      </c>
    </row>
    <row r="106" spans="1:17">
      <c r="A106" s="1" t="s">
        <v>545</v>
      </c>
      <c r="B106" s="2" t="s">
        <v>546</v>
      </c>
      <c r="C106" s="3">
        <v>43138.291666666701</v>
      </c>
      <c r="D106" s="4" t="s">
        <v>547</v>
      </c>
      <c r="E106" s="5" t="s">
        <v>548</v>
      </c>
      <c r="F106" s="6" t="s">
        <v>21</v>
      </c>
      <c r="G106" s="7" t="s">
        <v>549</v>
      </c>
      <c r="H106" s="8" t="s">
        <v>207</v>
      </c>
      <c r="I106" s="9" t="s">
        <v>23</v>
      </c>
      <c r="J106" s="10">
        <v>43024.333333333299</v>
      </c>
      <c r="K106" s="11" t="s">
        <v>529</v>
      </c>
      <c r="L106" s="12" t="s">
        <v>25</v>
      </c>
      <c r="M106" s="13" t="s">
        <v>52</v>
      </c>
      <c r="N106" s="14" t="s">
        <v>26</v>
      </c>
      <c r="O106" s="15" t="s">
        <v>20</v>
      </c>
      <c r="P106" s="16" t="s">
        <v>20</v>
      </c>
      <c r="Q106" s="17">
        <v>0</v>
      </c>
    </row>
    <row r="107" spans="1:17">
      <c r="A107" s="1" t="s">
        <v>550</v>
      </c>
      <c r="B107" s="2" t="s">
        <v>551</v>
      </c>
      <c r="C107" s="3">
        <v>43138.291666666701</v>
      </c>
      <c r="D107" s="4" t="s">
        <v>552</v>
      </c>
      <c r="E107" s="5" t="s">
        <v>553</v>
      </c>
      <c r="F107" s="6" t="s">
        <v>21</v>
      </c>
      <c r="G107" s="7" t="s">
        <v>554</v>
      </c>
      <c r="H107" s="8" t="s">
        <v>207</v>
      </c>
      <c r="I107" s="9" t="s">
        <v>23</v>
      </c>
      <c r="J107" s="10">
        <v>43024.333333333299</v>
      </c>
      <c r="K107" s="11" t="s">
        <v>529</v>
      </c>
      <c r="L107" s="12" t="s">
        <v>25</v>
      </c>
      <c r="M107" s="13" t="s">
        <v>52</v>
      </c>
      <c r="N107" s="14" t="s">
        <v>523</v>
      </c>
      <c r="O107" s="15" t="s">
        <v>20</v>
      </c>
      <c r="P107" s="16" t="s">
        <v>20</v>
      </c>
      <c r="Q107" s="17">
        <v>0</v>
      </c>
    </row>
    <row r="108" spans="1:17">
      <c r="A108" s="1" t="s">
        <v>555</v>
      </c>
      <c r="B108" s="2" t="s">
        <v>556</v>
      </c>
      <c r="C108" s="3">
        <v>43721.333333333299</v>
      </c>
      <c r="D108" s="4" t="s">
        <v>557</v>
      </c>
      <c r="E108" s="5" t="s">
        <v>558</v>
      </c>
      <c r="F108" s="6" t="s">
        <v>21</v>
      </c>
      <c r="G108" s="7" t="s">
        <v>559</v>
      </c>
      <c r="H108" s="8" t="s">
        <v>389</v>
      </c>
      <c r="I108" s="9" t="s">
        <v>23</v>
      </c>
      <c r="J108" s="10">
        <v>43565.333333333299</v>
      </c>
      <c r="K108" s="11" t="s">
        <v>167</v>
      </c>
      <c r="L108" s="12" t="s">
        <v>25</v>
      </c>
      <c r="M108" s="13" t="s">
        <v>52</v>
      </c>
      <c r="N108" s="14" t="s">
        <v>26</v>
      </c>
      <c r="O108" s="15" t="s">
        <v>20</v>
      </c>
      <c r="P108" s="16" t="s">
        <v>20</v>
      </c>
      <c r="Q108" s="17">
        <v>-200</v>
      </c>
    </row>
  </sheetData>
  <dataValidations count="1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formula1>11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2024-02-14T18:36:17Z</dcterms:created>
  <dcterms:modified xsi:type="dcterms:W3CDTF">2024-02-14T18:36:17Z</dcterms:modified>
</cp:coreProperties>
</file>