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1796875" customWidth="true"/>
    <col min="2" max="2" width="24.87890625" customWidth="true"/>
    <col min="3" max="3" width="10.03125" customWidth="true"/>
    <col min="4" max="4" width="13.27734375" customWidth="true"/>
    <col min="5" max="5" width="14.52734375" customWidth="true"/>
    <col min="6" max="6" width="19.81640625" customWidth="true"/>
    <col min="7" max="7" width="11.46875" customWidth="true"/>
    <col min="8" max="8" width="11.078125" customWidth="true"/>
    <col min="9" max="9" width="23.68359375" customWidth="true"/>
    <col min="10" max="10" width="15.40625" customWidth="true"/>
    <col min="11" max="11" width="17.34765625" customWidth="true"/>
    <col min="12" max="12" width="33.81640625" customWidth="true"/>
    <col min="13" max="13" width="10.4375" customWidth="true"/>
    <col min="14" max="14" width="17.765625" customWidth="true"/>
    <col min="15" max="15" width="12.05078125" customWidth="true"/>
    <col min="16" max="16" width="14.3828125" customWidth="true"/>
    <col min="17" max="17" width="10.96484375" customWidth="true"/>
    <col min="18" max="18" width="9.875" customWidth="true"/>
    <col min="19" max="19" width="10.76953125" customWidth="true"/>
    <col min="20" max="20" width="12.44140625" customWidth="true"/>
    <col min="21" max="21" width="20.21875" customWidth="true"/>
    <col min="22" max="22" width="11.16015625" customWidth="true"/>
    <col min="23" max="23" width="9.47265625" customWidth="true"/>
    <col min="24" max="24" hidden="true" width="8.0" customWidth="false"/>
    <col min="25" max="25" hidden="true" width="8.0" customWidth="false"/>
  </cols>
  <sheetData>
    <row r="1">
      <c r="A1" s="8" t="inlineStr">
        <is>
          <t>Checking Account</t>
        </is>
      </c>
      <c r="B1" s="8" t="inlineStr">
        <is>
          <t>Description</t>
        </is>
      </c>
      <c r="C1" s="8" t="inlineStr">
        <is>
          <t>Check #</t>
        </is>
      </c>
      <c r="D1" s="8" t="inlineStr">
        <is>
          <t>Check Date</t>
        </is>
      </c>
      <c r="E1" s="8" t="inlineStr">
        <is>
          <t>Vendor</t>
        </is>
      </c>
      <c r="F1" s="8" t="inlineStr">
        <is>
          <t>Vendor Name</t>
        </is>
      </c>
      <c r="G1" s="8" t="inlineStr">
        <is>
          <t>PO #</t>
        </is>
      </c>
      <c r="H1" s="8" t="inlineStr">
        <is>
          <t>Item Seq</t>
        </is>
      </c>
      <c r="I1" s="8" t="inlineStr">
        <is>
          <t>Item Description</t>
        </is>
      </c>
      <c r="J1" s="8" t="inlineStr">
        <is>
          <t>Account Type</t>
        </is>
      </c>
      <c r="K1" s="8" t="inlineStr">
        <is>
          <t>Charge Account</t>
        </is>
      </c>
      <c r="L1" s="8" t="inlineStr">
        <is>
          <t>Account Description</t>
        </is>
      </c>
      <c r="M1" s="8" t="inlineStr">
        <is>
          <t>Amount</t>
        </is>
      </c>
      <c r="N1" s="8" t="inlineStr">
        <is>
          <t>Reconciled Date</t>
        </is>
      </c>
      <c r="O1" s="8" t="inlineStr">
        <is>
          <t>Void Date</t>
        </is>
      </c>
      <c r="P1" s="8" t="inlineStr">
        <is>
          <t>Void Reason</t>
        </is>
      </c>
      <c r="Q1" s="8" t="inlineStr">
        <is>
          <t>Ref Num</t>
        </is>
      </c>
      <c r="R1" s="8" t="inlineStr">
        <is>
          <t>Ref Seq</t>
        </is>
      </c>
      <c r="S1" s="8" t="inlineStr">
        <is>
          <t>Acct Seq</t>
        </is>
      </c>
      <c r="T1" s="8" t="inlineStr">
        <is>
          <t>Contract #</t>
        </is>
      </c>
      <c r="U1" s="8" t="inlineStr">
        <is>
          <t>Direct Deposit Flag</t>
        </is>
      </c>
      <c r="V1" s="8" t="inlineStr">
        <is>
          <t>Invoice #</t>
        </is>
      </c>
      <c r="W1" s="8" t="inlineStr">
        <is>
          <t>Purged</t>
        </is>
      </c>
    </row>
    <row r="2">
      <c r="A2" s="17" t="inlineStr">
        <is>
          <t xml:space="preserve"> SEWER CAPITAL</t>
        </is>
      </c>
      <c r="B2" s="17" t="inlineStr">
        <is>
          <t>Sewer Capital Northfield</t>
        </is>
      </c>
      <c r="C2" s="17" t="n">
        <v>2099.0</v>
      </c>
      <c r="D2" s="1" t="n">
        <v>45996.0</v>
      </c>
      <c r="E2" s="17" t="inlineStr">
        <is>
          <t>MCDONOUG</t>
        </is>
      </c>
      <c r="F2" s="17" t="inlineStr">
        <is>
          <t>McDonough &amp; Rea</t>
        </is>
      </c>
      <c r="G2" s="17" t="inlineStr">
        <is>
          <t>25-01505</t>
        </is>
      </c>
      <c r="H2" s="17" t="n">
        <v>1.0</v>
      </c>
      <c r="I2" s="17" t="inlineStr">
        <is>
          <t>Main St. I-Bank #15157</t>
        </is>
      </c>
      <c r="J2" s="17" t="inlineStr">
        <is>
          <t>Budget</t>
        </is>
      </c>
      <c r="K2" s="17" t="inlineStr">
        <is>
          <t>C-08-  -106-000</t>
        </is>
      </c>
      <c r="L2" s="17" t="inlineStr">
        <is>
          <t>21/06 Sewer Utility Improvements</t>
        </is>
      </c>
      <c r="M2" s="2" t="n">
        <v>557.5</v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n">
        <v>8534.0</v>
      </c>
      <c r="R2" s="17" t="n">
        <v>1.0</v>
      </c>
      <c r="S2" s="17" t="n">
        <v>1.0</v>
      </c>
      <c r="T2" s="17" t="inlineStr">
        <is>
          <t/>
        </is>
      </c>
      <c r="U2" s="17" t="inlineStr">
        <is>
          <t/>
        </is>
      </c>
      <c r="V2" s="17" t="inlineStr">
        <is>
          <t>15157</t>
        </is>
      </c>
      <c r="W2" s="17" t="inlineStr">
        <is>
          <t/>
        </is>
      </c>
      <c r="X2" t="b">
        <v>1</v>
      </c>
      <c r="Y2" t="b">
        <v>1</v>
      </c>
    </row>
    <row r="3">
      <c r="A3" s="12" t="inlineStr">
        <is>
          <t/>
        </is>
      </c>
      <c r="B3" s="12" t="inlineStr">
        <is>
          <t>Total</t>
        </is>
      </c>
      <c r="C3" s="12" t="inlineStr">
        <is>
          <t/>
        </is>
      </c>
      <c r="D3" s="12" t="inlineStr">
        <is>
          <t/>
        </is>
      </c>
      <c r="E3" s="12" t="inlineStr">
        <is>
          <t/>
        </is>
      </c>
      <c r="F3" s="12" t="inlineStr">
        <is>
          <t/>
        </is>
      </c>
      <c r="G3" s="12" t="inlineStr">
        <is>
          <t/>
        </is>
      </c>
      <c r="H3" s="12" t="inlineStr">
        <is>
          <t/>
        </is>
      </c>
      <c r="I3" s="12" t="inlineStr">
        <is>
          <t/>
        </is>
      </c>
      <c r="J3" s="12" t="inlineStr">
        <is>
          <t/>
        </is>
      </c>
      <c r="K3" s="12" t="inlineStr">
        <is>
          <t/>
        </is>
      </c>
      <c r="L3" s="12" t="inlineStr">
        <is>
          <t/>
        </is>
      </c>
      <c r="M3" s="12" t="inlineStr">
        <is>
          <t/>
        </is>
      </c>
      <c r="N3" s="6">
        <f>SUMIF(Y1:Y2, TRUE, N1:N2)</f>
        <v>0.0</v>
      </c>
      <c r="O3" s="12" t="inlineStr">
        <is>
          <t/>
        </is>
      </c>
      <c r="P3" s="12" t="inlineStr">
        <is>
          <t/>
        </is>
      </c>
      <c r="Q3" s="12" t="inlineStr">
        <is>
          <t/>
        </is>
      </c>
      <c r="R3" s="12" t="inlineStr">
        <is>
          <t/>
        </is>
      </c>
      <c r="S3" s="12" t="inlineStr">
        <is>
          <t/>
        </is>
      </c>
      <c r="T3" s="12" t="inlineStr">
        <is>
          <t/>
        </is>
      </c>
      <c r="U3" s="12" t="inlineStr">
        <is>
          <t/>
        </is>
      </c>
      <c r="V3" s="12" t="inlineStr">
        <is>
          <t/>
        </is>
      </c>
      <c r="W3" s="12" t="inlineStr">
        <is>
          <t/>
        </is>
      </c>
    </row>
    <row r="4">
      <c r="A4" t="inlineStr">
        <is>
          <t/>
        </is>
      </c>
    </row>
    <row r="5">
      <c r="A5" t="inlineStr">
        <is>
          <t xml:space="preserve">                                                    Outstanding As Of: 12/31/25</t>
        </is>
      </c>
    </row>
  </sheetData>
  <autoFilter ref="A1:W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2026-01-08T18:17:55Z</dcterms:created>
  <dc:creator>Apache POI</dc:creator>
</cp:coreProperties>
</file>