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artin\Downloads\"/>
    </mc:Choice>
  </mc:AlternateContent>
  <bookViews>
    <workbookView xWindow="0" yWindow="0" windowWidth="27420" windowHeight="8145"/>
  </bookViews>
  <sheets>
    <sheet name="Quick Find Active Permit Do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<sst xmlns="http://schemas.openxmlformats.org/spreadsheetml/2006/main" count="82" uniqueCount="57">
  <si>
    <t>(Do Not Modify) Permit Document</t>
  </si>
  <si>
    <t>(Do Not Modify) Row Checksum</t>
  </si>
  <si>
    <t>(Do Not Modify) Modified On</t>
  </si>
  <si>
    <t>Application ID</t>
  </si>
  <si>
    <t>Permit Number</t>
  </si>
  <si>
    <t>Permit Type</t>
  </si>
  <si>
    <t>Work Description</t>
  </si>
  <si>
    <t>Permit Class</t>
  </si>
  <si>
    <t>Permit Status</t>
  </si>
  <si>
    <t>Application Date</t>
  </si>
  <si>
    <t>Applicant Name</t>
  </si>
  <si>
    <t>Property Street Number</t>
  </si>
  <si>
    <t>Property Street Address</t>
  </si>
  <si>
    <t>Property Street Address 2</t>
  </si>
  <si>
    <t>Unit</t>
  </si>
  <si>
    <t>Balance Due</t>
  </si>
  <si>
    <t>9c1a6382-501d-ea11-80ce-005056b8919e</t>
  </si>
  <si>
    <t>etgZIZq05y3yxsTvrHMl69j0TINKC1+6hdIwqV4tpu2WBBlmHL2ocH0iJ1LdPaXZV63289xsoSowqOYCMZRlVg==</t>
  </si>
  <si>
    <t>10695</t>
  </si>
  <si>
    <t>19920079</t>
  </si>
  <si>
    <t>Construction Permit</t>
  </si>
  <si>
    <t>BASEMENT CONVERSION</t>
  </si>
  <si>
    <t>B</t>
  </si>
  <si>
    <t>Closed</t>
  </si>
  <si>
    <t>SAME AS ABOVE</t>
  </si>
  <si>
    <t>2165</t>
  </si>
  <si>
    <t>HOLLY HILL ROAD</t>
  </si>
  <si>
    <t/>
  </si>
  <si>
    <t>0e8ec7a3-501d-ea11-80ce-005056b8919e</t>
  </si>
  <si>
    <t>nfkm78lEJm03aKBuisZOIQggNe7nZQHIQ/9PkNOSwQ2Jdt/IRczfkbSJJtngSpvv8PF5AfEPxDxEVXUJZqFwXA==</t>
  </si>
  <si>
    <t>13049</t>
  </si>
  <si>
    <t>19930457</t>
  </si>
  <si>
    <t>GAS PIPING; WATER HEATER</t>
  </si>
  <si>
    <t>P</t>
  </si>
  <si>
    <t>MASTRO PLUMBING CONTRACTOR</t>
  </si>
  <si>
    <t>de1e1fea-4f1d-ea11-80ce-005056b8919e</t>
  </si>
  <si>
    <t>1BiZWPWbNTA153IY9zTTswksS4c3bjmTz1ohqiK+XGaoQpXSUrYOmLqCCQNUCkJj3BIaRdgYD2EBRL8d01b0Lw==</t>
  </si>
  <si>
    <t>17694</t>
  </si>
  <si>
    <t>19960214</t>
  </si>
  <si>
    <t>16''1/2""X35''1/2"" INGROUND POOL</t>
  </si>
  <si>
    <t>Permit Issued</t>
  </si>
  <si>
    <t>DOVER POOLS &amp; SUPPLIES</t>
  </si>
  <si>
    <t>HOLLY HILL RD</t>
  </si>
  <si>
    <t>8352c5fd-4f1d-ea11-80ce-005056b8919e</t>
  </si>
  <si>
    <t>7t/rJ2Bz+Z3oduizTF/KybW1Rsokj1HFsA6KYL2YfxgdTgIww6iUBc3sPg7xaAQ4I72NyPrNZwv4g3CPX/Sq4g==</t>
  </si>
  <si>
    <t>37526</t>
  </si>
  <si>
    <t>19991893</t>
  </si>
  <si>
    <t>GARAGE CONVERSION TO DEN</t>
  </si>
  <si>
    <t>B E F</t>
  </si>
  <si>
    <t>PHILLIPS, THOMAS &amp; DEBORAH</t>
  </si>
  <si>
    <t>d9a9cd15-501d-ea11-80ce-005056b8919e</t>
  </si>
  <si>
    <t>kNZOqmTUuzx0JhWZ4ngdFzCDN26BpV1QifuQkLWfA8YpVR4roOCX8CdLugxmJE2xhC7leBZI6EP9phblC63OWw==</t>
  </si>
  <si>
    <t>47357</t>
  </si>
  <si>
    <t>20030427</t>
  </si>
  <si>
    <t>Alterations/CONVERT GARAGE TO LIVING AREA    AS PER APPROVED PLAN</t>
  </si>
  <si>
    <t>PHILLIPS THOMAS &amp; DEBORAH</t>
  </si>
  <si>
    <t>mhc_pmdocument:KtgRyepG3job6ndjwgPsGoiF7y72Jwhus3Z4LDqpf59QqWTkhgtt6mwCLG9E7113i7swvdjyfv0A/DV5B7u/aA==:mhc_pmdocumentid=%28Do%20Not%20Modify%29%20Permit%20Document&amp;checksumLogicalName=%28Do%20Not%20Modify%29%20Row%20Checksum&amp;modifiedon=%28Do%20Not%20Modify%29%20Modified%20On&amp;mhc_name=Application%20ID&amp;mhc_permitnumber=Permit%20Number&amp;mhc_permittypeid=Permit%20Type&amp;mhc_workdescription=Work%20Description&amp;mhc_permitclassid=Permit%20Class&amp;mhc_ftgstatusid=Permit%20Status&amp;mhc_applicationdate=Application%20Date&amp;mhc_addressname1=Applicant%20Name&amp;mhc_propertystreetnum=Property%20Street%20Number&amp;mhc_propertystreetaddress=Property%20Street%20Address&amp;mhc_propertystreetaddress2=Property%20Street%20Address%202&amp;mhc_unit=Unit&amp;mhc_balancedue=Balance%20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</si>
</sst>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14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P6" totalsRowShown="0">
  <autoFilter ref="A1:P6"/>
  <tableColumns count="16">
    <tableColumn id="1" name="(Do Not Modify) Permit Document"/>
    <tableColumn id="2" name="(Do Not Modify) Row Checksum"/>
    <tableColumn id="3" name="(Do Not Modify) Modified On"/>
    <tableColumn id="4" name="Application ID"/>
    <tableColumn id="5" name="Permit Number"/>
    <tableColumn id="6" name="Permit Type"/>
    <tableColumn id="7" name="Work Description"/>
    <tableColumn id="8" name="Permit Class"/>
    <tableColumn id="9" name="Permit Status"/>
    <tableColumn id="10" name="Application Date"/>
    <tableColumn id="11" name="Applicant Name"/>
    <tableColumn id="12" name="Property Street Number"/>
    <tableColumn id="13" name="Property Street Address"/>
    <tableColumn id="14" name="Property Street Address 2"/>
    <tableColumn id="15" name="Unit"/>
    <tableColumn id="16" name="Balance D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P6"/>
  <sheetViews>
    <sheetView tabSelected="1" topLeftCell="D1" workbookViewId="0"/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21" style="4" customWidth="1"/>
    <col min="5" max="5" width="21" style="5" customWidth="1"/>
    <col min="6" max="6" width="21" style="6" customWidth="1"/>
    <col min="7" max="7" width="56" style="7" customWidth="1"/>
    <col min="8" max="8" width="17" style="8" customWidth="1"/>
    <col min="9" max="9" width="21" style="9" customWidth="1"/>
    <col min="10" max="10" width="14" style="10" customWidth="1"/>
    <col min="11" max="11" width="21" style="11" customWidth="1"/>
    <col min="12" max="12" width="17" style="12" customWidth="1"/>
    <col min="13" max="13" width="21" style="13" customWidth="1"/>
    <col min="14" max="14" width="14" style="14" customWidth="1"/>
    <col min="15" max="15" width="14" style="15" customWidth="1"/>
    <col min="16" max="16" width="14" style="16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s="1" t="s">
        <v>16</v>
      </c>
      <c r="B2" s="2" t="s">
        <v>17</v>
      </c>
      <c r="C2" s="3">
        <v>43813.022187499999</v>
      </c>
      <c r="D2" s="4" t="s">
        <v>18</v>
      </c>
      <c r="E2" s="5" t="s">
        <v>19</v>
      </c>
      <c r="F2" s="6" t="s">
        <v>20</v>
      </c>
      <c r="G2" s="7" t="s">
        <v>21</v>
      </c>
      <c r="H2" s="8" t="s">
        <v>22</v>
      </c>
      <c r="I2" s="9" t="s">
        <v>23</v>
      </c>
      <c r="J2" s="10">
        <v>33661.291666666701</v>
      </c>
      <c r="K2" s="11" t="s">
        <v>24</v>
      </c>
      <c r="L2" s="12" t="s">
        <v>25</v>
      </c>
      <c r="M2" s="13" t="s">
        <v>26</v>
      </c>
      <c r="N2" s="14" t="s">
        <v>27</v>
      </c>
      <c r="O2" s="15" t="s">
        <v>27</v>
      </c>
      <c r="P2" s="16">
        <v>35</v>
      </c>
    </row>
    <row r="3" spans="1:16">
      <c r="A3" s="1" t="s">
        <v>28</v>
      </c>
      <c r="B3" s="2" t="s">
        <v>29</v>
      </c>
      <c r="C3" s="3">
        <v>43812.916423611103</v>
      </c>
      <c r="D3" s="4" t="s">
        <v>30</v>
      </c>
      <c r="E3" s="5" t="s">
        <v>31</v>
      </c>
      <c r="F3" s="6" t="s">
        <v>20</v>
      </c>
      <c r="G3" s="7" t="s">
        <v>32</v>
      </c>
      <c r="H3" s="8" t="s">
        <v>33</v>
      </c>
      <c r="I3" s="9" t="s">
        <v>23</v>
      </c>
      <c r="J3" s="10">
        <v>34141.333333333299</v>
      </c>
      <c r="K3" s="11" t="s">
        <v>34</v>
      </c>
      <c r="L3" s="12" t="s">
        <v>25</v>
      </c>
      <c r="M3" s="13" t="s">
        <v>26</v>
      </c>
      <c r="N3" s="14" t="s">
        <v>27</v>
      </c>
      <c r="O3" s="15" t="s">
        <v>27</v>
      </c>
      <c r="P3" s="16">
        <v>43</v>
      </c>
    </row>
    <row r="4" spans="1:16">
      <c r="A4" s="1" t="s">
        <v>35</v>
      </c>
      <c r="B4" s="2" t="s">
        <v>36</v>
      </c>
      <c r="C4" s="3">
        <v>43812.916400463</v>
      </c>
      <c r="D4" s="4" t="s">
        <v>37</v>
      </c>
      <c r="E4" s="5" t="s">
        <v>38</v>
      </c>
      <c r="F4" s="6" t="s">
        <v>20</v>
      </c>
      <c r="G4" s="7" t="s">
        <v>39</v>
      </c>
      <c r="H4" s="8" t="s">
        <v>22</v>
      </c>
      <c r="I4" s="9" t="s">
        <v>40</v>
      </c>
      <c r="J4" s="10">
        <v>35171.333333333299</v>
      </c>
      <c r="K4" s="11" t="s">
        <v>41</v>
      </c>
      <c r="L4" s="12" t="s">
        <v>25</v>
      </c>
      <c r="M4" s="13" t="s">
        <v>42</v>
      </c>
      <c r="N4" s="14" t="s">
        <v>27</v>
      </c>
      <c r="O4" s="15" t="s">
        <v>27</v>
      </c>
      <c r="P4" s="16">
        <v>207</v>
      </c>
    </row>
    <row r="5" spans="1:16">
      <c r="A5" s="1" t="s">
        <v>43</v>
      </c>
      <c r="B5" s="2" t="s">
        <v>44</v>
      </c>
      <c r="C5" s="3">
        <v>43812.986909722204</v>
      </c>
      <c r="D5" s="4" t="s">
        <v>45</v>
      </c>
      <c r="E5" s="5" t="s">
        <v>46</v>
      </c>
      <c r="F5" s="6" t="s">
        <v>20</v>
      </c>
      <c r="G5" s="7" t="s">
        <v>47</v>
      </c>
      <c r="H5" s="8" t="s">
        <v>48</v>
      </c>
      <c r="I5" s="9" t="s">
        <v>23</v>
      </c>
      <c r="J5" s="10">
        <v>36474.291666666701</v>
      </c>
      <c r="K5" s="11" t="s">
        <v>49</v>
      </c>
      <c r="L5" s="12" t="s">
        <v>25</v>
      </c>
      <c r="M5" s="13" t="s">
        <v>42</v>
      </c>
      <c r="N5" s="14" t="s">
        <v>27</v>
      </c>
      <c r="O5" s="15" t="s">
        <v>27</v>
      </c>
      <c r="P5" s="16">
        <v>0</v>
      </c>
    </row>
    <row r="6" spans="1:16">
      <c r="A6" s="1" t="s">
        <v>50</v>
      </c>
      <c r="B6" s="2" t="s">
        <v>51</v>
      </c>
      <c r="C6" s="3">
        <v>43812.987303240698</v>
      </c>
      <c r="D6" s="4" t="s">
        <v>52</v>
      </c>
      <c r="E6" s="5" t="s">
        <v>53</v>
      </c>
      <c r="F6" s="6" t="s">
        <v>20</v>
      </c>
      <c r="G6" s="7" t="s">
        <v>54</v>
      </c>
      <c r="H6" s="8" t="s">
        <v>48</v>
      </c>
      <c r="I6" s="9" t="s">
        <v>23</v>
      </c>
      <c r="J6" s="10">
        <v>37711.291666666701</v>
      </c>
      <c r="K6" s="11" t="s">
        <v>55</v>
      </c>
      <c r="L6" s="12" t="s">
        <v>25</v>
      </c>
      <c r="M6" s="13" t="s">
        <v>42</v>
      </c>
      <c r="N6" s="14" t="s">
        <v>27</v>
      </c>
      <c r="O6" s="15" t="s">
        <v>27</v>
      </c>
      <c r="P6" s="16">
        <v>0</v>
      </c>
    </row>
  </sheetData>
  <dataValidations count="14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D2:D1048576">
      <formula1>100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E2:E1048576">
      <formula1>100</formula1>
    </dataValidation>
    <dataValidation allowBlank="1" showInputMessage="1" showErrorMessage="1" error=" " promptTitle="Lookup" prompt="This Permit Type record must already exist in Microsoft Dynamics 365 or in this source file." sqref="F2:F1048576"/>
    <dataValidation type="textLength" operator="lessThanOrEqual" allowBlank="1" showInputMessage="1" showErrorMessage="1" errorTitle="Length Exceeded" error="This value must be less than or equal to 4000 characters long." promptTitle="Text" prompt="Maximum Length: 4000 characters." sqref="G2:G1048576">
      <formula1>4000</formula1>
    </dataValidation>
    <dataValidation allowBlank="1" showInputMessage="1" showErrorMessage="1" error=" " promptTitle="Lookup" prompt="This Permit Class record must already exist in Microsoft Dynamics 365 or in this source file." sqref="H2:H1048576"/>
    <dataValidation allowBlank="1" showInputMessage="1" showErrorMessage="1" error=" " promptTitle="Lookup" prompt="This Permit Status record must already exist in Microsoft Dynamics 365 or in this source file." sqref="I2:I1048576"/>
    <dataValidation type="date" operator="greaterThanOrEqual" allowBlank="1" showInputMessage="1" showErrorMessage="1" errorTitle="Invalid Date" error="Application Date must be in the correct date format." promptTitle="Date" prompt=" " sqref="J2:J1048576">
      <formula1>1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K2:K1048576">
      <formula1>200</formula1>
    </dataValidation>
    <dataValidation type="textLength" operator="lessThanOrEqual" allowBlank="1" showInputMessage="1" showErrorMessage="1" errorTitle="Length Exceeded" error="This value must be less than or equal to 10 characters long." promptTitle="Text" prompt="Maximum Length: 10 characters." sqref="L2:L1048576">
      <formula1>10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M2:M1048576">
      <formula1>100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N2:N1048576">
      <formula1>50</formula1>
    </dataValidation>
    <dataValidation type="textLength" operator="lessThanOrEqual" allowBlank="1" showInputMessage="1" showErrorMessage="1" errorTitle="Length Exceeded" error="This value must be less than or equal to 8 characters long." promptTitle="Text" prompt="Maximum Length: 8 characters." sqref="O2:O1048576">
      <formula1>8</formula1>
    </dataValidation>
    <dataValidation type="decimal" allowBlank="1" showInputMessage="1" showErrorMessage="1" errorTitle="Value beyond range" error="Balance Due must be a number from -1000000000000 through 1000000000000." promptTitle="Decimal number" prompt="Minimum Value: -1000000000000._x000d__x000a_Maximum Value: 1000000000000._x000d__x000a_  " sqref="P2:P1048576">
      <formula1>-1000000000000</formula1>
      <formula2>1000000000000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5"/>
  <sheetData>
    <row r="1" spans="1:1">
      <c r="A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Find Active Permit Do...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Martin</dc:creator>
  <cp:lastModifiedBy>Mike Martin</cp:lastModifiedBy>
  <dcterms:created xsi:type="dcterms:W3CDTF">2020-07-02T15:08:57Z</dcterms:created>
  <dcterms:modified xsi:type="dcterms:W3CDTF">2020-07-02T15:08:57Z</dcterms:modified>
</cp:coreProperties>
</file>