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Clerk\Shared\OPRA\2026 OPRA Requests\"/>
    </mc:Choice>
  </mc:AlternateContent>
  <xr:revisionPtr revIDLastSave="0" documentId="8_{552239E8-6769-4036-966C-F4CB220AFF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endix K-IA" sheetId="1" r:id="rId1"/>
    <sheet name="Data Validation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<sst xmlns="http://schemas.openxmlformats.org/spreadsheetml/2006/main" count="820" uniqueCount="683">
  <si>
    <t>IA Number</t>
  </si>
  <si>
    <t>Date Complaint Received</t>
  </si>
  <si>
    <t>Officer First Name</t>
  </si>
  <si>
    <t>Officer Last Name</t>
  </si>
  <si>
    <t>Officer Race</t>
  </si>
  <si>
    <t>Officer Ethnicity</t>
  </si>
  <si>
    <t>Source of Complaint</t>
  </si>
  <si>
    <t>Complainant Race</t>
  </si>
  <si>
    <t>Complainant Ethnicity</t>
  </si>
  <si>
    <t>Total Number of Initial Complaints</t>
  </si>
  <si>
    <t>Most Serious Complaint/Allegation</t>
  </si>
  <si>
    <t>Date Case Suspended</t>
  </si>
  <si>
    <t>Reason for Suspension</t>
  </si>
  <si>
    <t>Date Closed</t>
  </si>
  <si>
    <t>Criminal Disposition</t>
  </si>
  <si>
    <t>Internal Disposition</t>
  </si>
  <si>
    <t>Total Number of Sustained Complaints</t>
  </si>
  <si>
    <t>Most Serious Sustained Allegation</t>
  </si>
  <si>
    <t>Sustained Criminal Violation</t>
  </si>
  <si>
    <t>Sustained Rule Violation</t>
  </si>
  <si>
    <t>Discipline</t>
  </si>
  <si>
    <t>Hours Docked</t>
  </si>
  <si>
    <t>Dollars Fined</t>
  </si>
  <si>
    <t>Use of Force Report Number, If Applicable</t>
  </si>
  <si>
    <t>Yes</t>
  </si>
  <si>
    <t>No</t>
  </si>
  <si>
    <t>Pending</t>
  </si>
  <si>
    <t>Closed</t>
  </si>
  <si>
    <t>White</t>
  </si>
  <si>
    <t>Asian</t>
  </si>
  <si>
    <t>American Indian</t>
  </si>
  <si>
    <t>Hispanic or Latino</t>
  </si>
  <si>
    <t>Not Hispanic or Latino</t>
  </si>
  <si>
    <t>Anonymous</t>
  </si>
  <si>
    <t>Civilian</t>
  </si>
  <si>
    <t>Agency</t>
  </si>
  <si>
    <t>Criminal Violation</t>
  </si>
  <si>
    <t>Differential Treatment</t>
  </si>
  <si>
    <t>Excessive Force</t>
  </si>
  <si>
    <t>Improper Arrest</t>
  </si>
  <si>
    <t>Improper Entry</t>
  </si>
  <si>
    <t>Improper Search</t>
  </si>
  <si>
    <t>Sexual Assault/Criminal Sexual Violation</t>
  </si>
  <si>
    <t>Domestic Violence</t>
  </si>
  <si>
    <t>Assault</t>
  </si>
  <si>
    <t>Harassment/Stalking</t>
  </si>
  <si>
    <t>Theft</t>
  </si>
  <si>
    <t>Property Damage/Criminal Mischief</t>
  </si>
  <si>
    <t>Drug Test Failure</t>
  </si>
  <si>
    <t>DUI/DWI On Duty</t>
  </si>
  <si>
    <t>EEO</t>
  </si>
  <si>
    <t>False Documentation/Falsifying A Report (Non-Criminal)</t>
  </si>
  <si>
    <t>Conduct Unbecoming/Discredit To The Agency</t>
  </si>
  <si>
    <t>Improper Supervision/Failure To Supervise</t>
  </si>
  <si>
    <t>Alleged Criminal Violation</t>
  </si>
  <si>
    <t>Alleged Rule Violation</t>
  </si>
  <si>
    <t>Criminal Review</t>
  </si>
  <si>
    <t>Military Service</t>
  </si>
  <si>
    <t>Medical Leave</t>
  </si>
  <si>
    <t>Other</t>
  </si>
  <si>
    <t>Not Applicable</t>
  </si>
  <si>
    <t>Conviction</t>
  </si>
  <si>
    <t>Diversion</t>
  </si>
  <si>
    <t>Acquittal</t>
  </si>
  <si>
    <t>Dismissal</t>
  </si>
  <si>
    <t>Exonerated</t>
  </si>
  <si>
    <t>Not Sustained</t>
  </si>
  <si>
    <t>Unfounded</t>
  </si>
  <si>
    <t>Administratively Closed</t>
  </si>
  <si>
    <t>Sustained</t>
  </si>
  <si>
    <t>Oral Reprimand/Performance Notice</t>
  </si>
  <si>
    <t>Written Reprimand/Written Warning</t>
  </si>
  <si>
    <t>Monetary Fine/Loss Of Pay</t>
  </si>
  <si>
    <t>Suspension Without Pay</t>
  </si>
  <si>
    <t>Separated While IA Pending</t>
  </si>
  <si>
    <t>Demotion/Loss Of Promotion Opportunity</t>
  </si>
  <si>
    <t>Domestic Violence Incident (Non-Criminal)</t>
  </si>
  <si>
    <t>Demeanor</t>
  </si>
  <si>
    <t>Other Rule Violation</t>
  </si>
  <si>
    <t>False Documentation/Falsifying A Report</t>
  </si>
  <si>
    <t>Other Criminal Violation</t>
  </si>
  <si>
    <t>Insubordination/Disobeying An Order</t>
  </si>
  <si>
    <t>Neglect Of Duty</t>
  </si>
  <si>
    <t>DUI/DWI Off Duty</t>
  </si>
  <si>
    <t>Preventable MV Accident</t>
  </si>
  <si>
    <t>Vehicular Pursuit Policy Violation</t>
  </si>
  <si>
    <t>Use Of Force Policy Violation</t>
  </si>
  <si>
    <t>BWC/MVR Violation</t>
  </si>
  <si>
    <t>Attendance Issues</t>
  </si>
  <si>
    <t>Loss Of Or Failure To Safeguard Agency Property</t>
  </si>
  <si>
    <t>Other Departmental Rule Violation</t>
  </si>
  <si>
    <t>Date Case Resumed from Suspension</t>
  </si>
  <si>
    <t>Case Status</t>
  </si>
  <si>
    <t>Black or African American</t>
  </si>
  <si>
    <t>Other Race</t>
  </si>
  <si>
    <t>Unknown Race</t>
  </si>
  <si>
    <t>Unknown Ethnicity</t>
  </si>
  <si>
    <t>Appeal Pending?</t>
  </si>
  <si>
    <t>Discharge From Employment</t>
  </si>
  <si>
    <t>Training/Coaching/Counseling</t>
  </si>
  <si>
    <t>Loss Of Time</t>
  </si>
  <si>
    <t>None</t>
  </si>
  <si>
    <t>Officer Badge Number</t>
  </si>
  <si>
    <t>Two or More Races</t>
  </si>
  <si>
    <t>Atlantic County Public Safety Division of Adult Detention</t>
  </si>
  <si>
    <t>Burlington County Bridge Commission</t>
  </si>
  <si>
    <t>Burlington County Department of Corrections</t>
  </si>
  <si>
    <t>Camden County Department of Corrections</t>
  </si>
  <si>
    <t>Cape May County Correctional Center</t>
  </si>
  <si>
    <t>Cumberland County Department of Corrections</t>
  </si>
  <si>
    <t>New Jersey Transit Police</t>
  </si>
  <si>
    <t>Essex County Department of Corrections</t>
  </si>
  <si>
    <t>Hudson County Department of Corrections</t>
  </si>
  <si>
    <t>Middlesex County Department of Corrections</t>
  </si>
  <si>
    <t>Ocean County Department of Corrections</t>
  </si>
  <si>
    <t>Salem County Correctional Facility</t>
  </si>
  <si>
    <t>New Jersey State Police</t>
  </si>
  <si>
    <t>Absecon City PD</t>
  </si>
  <si>
    <t>Atlantic City PD</t>
  </si>
  <si>
    <t>Atlantic County Prosecutors Office</t>
  </si>
  <si>
    <t>Atlantic County Sheriffs Office</t>
  </si>
  <si>
    <t>Brigantine PD</t>
  </si>
  <si>
    <t>Egg Harbor City PD</t>
  </si>
  <si>
    <t>Egg Harbor Twp PD</t>
  </si>
  <si>
    <t>Galloway Twp PD</t>
  </si>
  <si>
    <t>Hamilton Twp PD - Atlantic County</t>
  </si>
  <si>
    <t>Hammonton PD</t>
  </si>
  <si>
    <t>Linwood City PD</t>
  </si>
  <si>
    <t>Longport PD</t>
  </si>
  <si>
    <t>Margate PD</t>
  </si>
  <si>
    <t>Mullica Twp PD</t>
  </si>
  <si>
    <t>Northfield PD</t>
  </si>
  <si>
    <t>Pleasantville PD</t>
  </si>
  <si>
    <t>Somers Point PD</t>
  </si>
  <si>
    <t>Stockton University PD</t>
  </si>
  <si>
    <t>Ventnor PD</t>
  </si>
  <si>
    <t>Allendale PD</t>
  </si>
  <si>
    <t>Alpine PD</t>
  </si>
  <si>
    <t>Bergen County Department of Corrections</t>
  </si>
  <si>
    <t>Bergen County Prosecutors Office</t>
  </si>
  <si>
    <t>Bergen County Sheriffs Office</t>
  </si>
  <si>
    <t>Bergenfield PD</t>
  </si>
  <si>
    <t>Bogota PD</t>
  </si>
  <si>
    <t>Carlstadt PD</t>
  </si>
  <si>
    <t>Cliffside Park PD</t>
  </si>
  <si>
    <t>Closter PD</t>
  </si>
  <si>
    <t>Cresskill PD</t>
  </si>
  <si>
    <t>Demarest PD</t>
  </si>
  <si>
    <t>Dumont PD</t>
  </si>
  <si>
    <t>East Rutherford PD</t>
  </si>
  <si>
    <t>Edgewater PD</t>
  </si>
  <si>
    <t>Elmwood Park PD</t>
  </si>
  <si>
    <t>Emerson PD</t>
  </si>
  <si>
    <t>Englewood Cliffs PD</t>
  </si>
  <si>
    <t>Englewood PD</t>
  </si>
  <si>
    <t>Fair Lawn PD</t>
  </si>
  <si>
    <t>Fairview PD</t>
  </si>
  <si>
    <t>Fort Lee PD</t>
  </si>
  <si>
    <t>Franklin Lakes PD</t>
  </si>
  <si>
    <t>Garfield PD</t>
  </si>
  <si>
    <t>Glen Rock PD</t>
  </si>
  <si>
    <t>Hackensack PD</t>
  </si>
  <si>
    <t>Harrington Park PD</t>
  </si>
  <si>
    <t>Hasbrouck Heights PD</t>
  </si>
  <si>
    <t>Haworth PD</t>
  </si>
  <si>
    <t>Hillsdale PD</t>
  </si>
  <si>
    <t>Ho-Ho-Kus PD</t>
  </si>
  <si>
    <t>Leonia PD</t>
  </si>
  <si>
    <t>Little Ferry PD</t>
  </si>
  <si>
    <t>Lodi PD</t>
  </si>
  <si>
    <t>Lyndhurst PD</t>
  </si>
  <si>
    <t>Mahwah Twp PD</t>
  </si>
  <si>
    <t>Maywood PD</t>
  </si>
  <si>
    <t>Midland Park PD</t>
  </si>
  <si>
    <t>Montvale PD</t>
  </si>
  <si>
    <t>Moonachie PD</t>
  </si>
  <si>
    <t>New Milford PD</t>
  </si>
  <si>
    <t>North Arlington PD</t>
  </si>
  <si>
    <t>Northvale PD</t>
  </si>
  <si>
    <t>Norwood PD</t>
  </si>
  <si>
    <t>Oakland PD</t>
  </si>
  <si>
    <t>Old Tappan PD</t>
  </si>
  <si>
    <t>Oradell PD</t>
  </si>
  <si>
    <t>Palisades Inter. Parkway PD</t>
  </si>
  <si>
    <t>Palisades Park PD</t>
  </si>
  <si>
    <t>Paramus PD</t>
  </si>
  <si>
    <t>Park Ridge PD</t>
  </si>
  <si>
    <t>Ramsey PD</t>
  </si>
  <si>
    <t>Ridgefield Park PD</t>
  </si>
  <si>
    <t>Ridgefield PD</t>
  </si>
  <si>
    <t>Ridgewood PD</t>
  </si>
  <si>
    <t>River Edge PD</t>
  </si>
  <si>
    <t>River Vale PD</t>
  </si>
  <si>
    <t>Rochelle Park PD</t>
  </si>
  <si>
    <t>Rutherford PD</t>
  </si>
  <si>
    <t>Saddle Brook PD</t>
  </si>
  <si>
    <t>Saddle River PD</t>
  </si>
  <si>
    <t>South Hackensack PD</t>
  </si>
  <si>
    <t>Teaneck PD</t>
  </si>
  <si>
    <t>Tenafly PD</t>
  </si>
  <si>
    <t>Upper Saddle River PD</t>
  </si>
  <si>
    <t>Waldwick PD</t>
  </si>
  <si>
    <t>Wallington PD</t>
  </si>
  <si>
    <t>Washington Twp PD - Bergen County</t>
  </si>
  <si>
    <t>Westwood PD</t>
  </si>
  <si>
    <t>Woodcliff Lake PD</t>
  </si>
  <si>
    <t>Wood-Ridge PD</t>
  </si>
  <si>
    <t>Wyckoff Twp PD</t>
  </si>
  <si>
    <t>Beverly PD</t>
  </si>
  <si>
    <t>Bordentown City PD</t>
  </si>
  <si>
    <t>Bordentown Twp PD</t>
  </si>
  <si>
    <t>Burlington City PD</t>
  </si>
  <si>
    <t>Burlington County Prosecutors Office</t>
  </si>
  <si>
    <t>Burlington County Sheriffs Office</t>
  </si>
  <si>
    <t>Burlington Twp PD</t>
  </si>
  <si>
    <t>Chesterfield Twp PD</t>
  </si>
  <si>
    <t>Cinnaminson PD</t>
  </si>
  <si>
    <t>Delanco PD</t>
  </si>
  <si>
    <t>Delran PD</t>
  </si>
  <si>
    <t>Eastampton PD</t>
  </si>
  <si>
    <t>Edgewater Park PD</t>
  </si>
  <si>
    <t>Evesham Twp PD</t>
  </si>
  <si>
    <t>Florence PD</t>
  </si>
  <si>
    <t>Lumberton PD</t>
  </si>
  <si>
    <t>Mansfield Twp PD - Burlington County</t>
  </si>
  <si>
    <t>Maple Shade PD</t>
  </si>
  <si>
    <t>Medford Lakes PD</t>
  </si>
  <si>
    <t>Medford Twp PD</t>
  </si>
  <si>
    <t>Moorestown PD</t>
  </si>
  <si>
    <t>Mount Holly PD</t>
  </si>
  <si>
    <t>Mount Laurel Twp PD</t>
  </si>
  <si>
    <t>New Hanover Twp PD</t>
  </si>
  <si>
    <t>North Hanover Twp PD</t>
  </si>
  <si>
    <t>Palmyra Boro PD</t>
  </si>
  <si>
    <t>Pemberton Boro PD</t>
  </si>
  <si>
    <t>Pemberton Twp PD</t>
  </si>
  <si>
    <t>Riverside PD</t>
  </si>
  <si>
    <t>Riverton Boro PD</t>
  </si>
  <si>
    <t>Springfield Twp PD - Burlington County</t>
  </si>
  <si>
    <t>Westampton Twp PD</t>
  </si>
  <si>
    <t>Willingboro PD</t>
  </si>
  <si>
    <t>Audubon PD</t>
  </si>
  <si>
    <t>Barrington PD</t>
  </si>
  <si>
    <t>Bellmawr PD</t>
  </si>
  <si>
    <t>Berlin Boro PD</t>
  </si>
  <si>
    <t>Berlin Twp PD</t>
  </si>
  <si>
    <t>Brooklawn PD</t>
  </si>
  <si>
    <t>Camden County Prosecutors Office</t>
  </si>
  <si>
    <t>Camden County Sheriffs Office</t>
  </si>
  <si>
    <t>Camden PD</t>
  </si>
  <si>
    <t>Cherry Hill Campus PD</t>
  </si>
  <si>
    <t>Cherry Hill Twp PD</t>
  </si>
  <si>
    <t>Chesilhurst PD</t>
  </si>
  <si>
    <t>Clementon Boro PD</t>
  </si>
  <si>
    <t>Collingswood PD</t>
  </si>
  <si>
    <t>Delaware River Port Authority PD</t>
  </si>
  <si>
    <t>Gibbsboro PD</t>
  </si>
  <si>
    <t>Gloucester City PD</t>
  </si>
  <si>
    <t>Gloucester Twp PD</t>
  </si>
  <si>
    <t>Haddon Heights PD</t>
  </si>
  <si>
    <t>Haddon Twp PD</t>
  </si>
  <si>
    <t>Haddonfield PD</t>
  </si>
  <si>
    <t>Hi-Nella PD</t>
  </si>
  <si>
    <t>Laurel Springs PD</t>
  </si>
  <si>
    <t>Lawnside Boro PD</t>
  </si>
  <si>
    <t>Lindenwold Boro PD</t>
  </si>
  <si>
    <t>Magnolia PD</t>
  </si>
  <si>
    <t>Merchantville PD</t>
  </si>
  <si>
    <t>Mt. Ephraim PD</t>
  </si>
  <si>
    <t>Oaklyn Boro PD</t>
  </si>
  <si>
    <t>Pennsauken Twp PD</t>
  </si>
  <si>
    <t>Pine Hill PD</t>
  </si>
  <si>
    <t>Runnemede PD</t>
  </si>
  <si>
    <t>Rutgers University Campus PD</t>
  </si>
  <si>
    <t>Somerdale PD</t>
  </si>
  <si>
    <t>Stratford Boro PD</t>
  </si>
  <si>
    <t>Voorhees Twp PD</t>
  </si>
  <si>
    <t>Waterford Twp PD</t>
  </si>
  <si>
    <t>Winslow Twp PD</t>
  </si>
  <si>
    <t>Avalon Boro PD</t>
  </si>
  <si>
    <t>Cape May City PD</t>
  </si>
  <si>
    <t>Cape May County Prosecutors Office</t>
  </si>
  <si>
    <t>Cape May County Sheriffs Office</t>
  </si>
  <si>
    <t>Lower Twp PD</t>
  </si>
  <si>
    <t>Middle Twp PD</t>
  </si>
  <si>
    <t>North Wildwood City PD</t>
  </si>
  <si>
    <t>Ocean City PD</t>
  </si>
  <si>
    <t>Sea Isle City PD</t>
  </si>
  <si>
    <t>Stone Harbor Boro PD</t>
  </si>
  <si>
    <t>West Wildwood Boro PD</t>
  </si>
  <si>
    <t>Wildwood Crest Boro PD</t>
  </si>
  <si>
    <t>Wildwood PD</t>
  </si>
  <si>
    <t>Bridgeton PD</t>
  </si>
  <si>
    <t>Cumberland County Prosecutors Office</t>
  </si>
  <si>
    <t>Cumberland County Sheriffs Office</t>
  </si>
  <si>
    <t>Millville PD</t>
  </si>
  <si>
    <t>Vineland PD</t>
  </si>
  <si>
    <t>Belleville PD</t>
  </si>
  <si>
    <t>Bloomfield PD</t>
  </si>
  <si>
    <t>Caldwell PD</t>
  </si>
  <si>
    <t>Cedar Grove PD</t>
  </si>
  <si>
    <t>East Orange PD</t>
  </si>
  <si>
    <t>Essex County College PD</t>
  </si>
  <si>
    <t>Essex County Prosecutors Office</t>
  </si>
  <si>
    <t>Essex County Sheriffs Office</t>
  </si>
  <si>
    <t>Essex Fells PD</t>
  </si>
  <si>
    <t>Fairfield PD</t>
  </si>
  <si>
    <t>Glen Ridge PD</t>
  </si>
  <si>
    <t>Irvington PD</t>
  </si>
  <si>
    <t>Livingston PD</t>
  </si>
  <si>
    <t>Maplewood PD</t>
  </si>
  <si>
    <t>Millburn PD</t>
  </si>
  <si>
    <t>Montclair PD</t>
  </si>
  <si>
    <t>Montclair State University PD</t>
  </si>
  <si>
    <t>New Jersey Institute Of Technology PD</t>
  </si>
  <si>
    <t>Newark PD</t>
  </si>
  <si>
    <t>North Caldwell PD</t>
  </si>
  <si>
    <t>Nutley PD</t>
  </si>
  <si>
    <t>Orange PD</t>
  </si>
  <si>
    <t>Roseland PD</t>
  </si>
  <si>
    <t>South Orange PD</t>
  </si>
  <si>
    <t>Verona PD</t>
  </si>
  <si>
    <t>West Caldwell PD</t>
  </si>
  <si>
    <t>West Orange PD</t>
  </si>
  <si>
    <t>Clayton PD</t>
  </si>
  <si>
    <t>Deptford Twp PD</t>
  </si>
  <si>
    <t>East Greenwich Twp PD</t>
  </si>
  <si>
    <t>Elk Twp PD</t>
  </si>
  <si>
    <t>Franklin Twp PD - Gloucester County</t>
  </si>
  <si>
    <t>Glassboro PD</t>
  </si>
  <si>
    <t>Gloucester County Department of Corrections</t>
  </si>
  <si>
    <t>Gloucester County Prosecutors Office</t>
  </si>
  <si>
    <t>Gloucester County Sheriffs Office</t>
  </si>
  <si>
    <t>Greenwich Twp PD - Gloucester County</t>
  </si>
  <si>
    <t>Harrison Twp PD</t>
  </si>
  <si>
    <t>Logan Twp PD</t>
  </si>
  <si>
    <t>Mantua Twp PD</t>
  </si>
  <si>
    <t>Monroe Twp PD - Gloucester County</t>
  </si>
  <si>
    <t>Paulsboro PD</t>
  </si>
  <si>
    <t>Pitman PD</t>
  </si>
  <si>
    <t>Rowan University PD</t>
  </si>
  <si>
    <t>Washington Twp PD - Gloucester County</t>
  </si>
  <si>
    <t>West Deptford Twp PD</t>
  </si>
  <si>
    <t>Westville PD</t>
  </si>
  <si>
    <t>Woodbury City PD</t>
  </si>
  <si>
    <t>Woodbury Heights PD</t>
  </si>
  <si>
    <t>Woolwich Twp PD</t>
  </si>
  <si>
    <t>Bayonne PD</t>
  </si>
  <si>
    <t>East Newark PD</t>
  </si>
  <si>
    <t>Guttenberg PD</t>
  </si>
  <si>
    <t>Harrison PD</t>
  </si>
  <si>
    <t>Hoboken PD</t>
  </si>
  <si>
    <t>Hudson County Prosecutors Office</t>
  </si>
  <si>
    <t>Hudson County Sheriffs Office</t>
  </si>
  <si>
    <t>Jersey City PD</t>
  </si>
  <si>
    <t>Kearny PD</t>
  </si>
  <si>
    <t>North Bergen PD</t>
  </si>
  <si>
    <t>Port Authority PD</t>
  </si>
  <si>
    <t>Secaucus PD</t>
  </si>
  <si>
    <t>Stevens Institute Of Technology PD</t>
  </si>
  <si>
    <t>Union City PD</t>
  </si>
  <si>
    <t>Weehawken PD</t>
  </si>
  <si>
    <t>West New York PD</t>
  </si>
  <si>
    <t>Clinton Town PD</t>
  </si>
  <si>
    <t>Clinton Twp PD</t>
  </si>
  <si>
    <t>Delaware Twp PD</t>
  </si>
  <si>
    <t>Flemington PD</t>
  </si>
  <si>
    <t>Franklin Twp PD - Hunterdon County</t>
  </si>
  <si>
    <t>Frenchtown Boro PD</t>
  </si>
  <si>
    <t>High Bridge Boro PD</t>
  </si>
  <si>
    <t>Holland Twp PD</t>
  </si>
  <si>
    <t>Hunterdon County Department of Corrections</t>
  </si>
  <si>
    <t>Hunterdon County Prosecutors Office</t>
  </si>
  <si>
    <t>Hunterdon County Sheriffs Office</t>
  </si>
  <si>
    <t>Lambertville City PD</t>
  </si>
  <si>
    <t>Lebanon Twp PD</t>
  </si>
  <si>
    <t>Raritan Twp PD</t>
  </si>
  <si>
    <t>Readington PD</t>
  </si>
  <si>
    <t>Tewksbury Twp PD</t>
  </si>
  <si>
    <t>West Amwell Twp PD</t>
  </si>
  <si>
    <t>College Of New Jersey PD</t>
  </si>
  <si>
    <t>East Windsor Twp PD</t>
  </si>
  <si>
    <t>Ewing Twp PD</t>
  </si>
  <si>
    <t>Hamilton Twp PD - Mercer County</t>
  </si>
  <si>
    <t>Hightstown PD</t>
  </si>
  <si>
    <t>Hopewell Twp PD</t>
  </si>
  <si>
    <t>Lawrence Twp PD</t>
  </si>
  <si>
    <t>Mercer County Department of Corrections</t>
  </si>
  <si>
    <t>Mercer County Prosecutors Office</t>
  </si>
  <si>
    <t>Mercer County Sheriffs Office</t>
  </si>
  <si>
    <t>Pennington Boro PD</t>
  </si>
  <si>
    <t>Princeton PD</t>
  </si>
  <si>
    <t>Princeton University PD</t>
  </si>
  <si>
    <t>Robbinsville Twp PD</t>
  </si>
  <si>
    <t>Trenton PD</t>
  </si>
  <si>
    <t>West Windsor Twp PD</t>
  </si>
  <si>
    <t>Carteret PD</t>
  </si>
  <si>
    <t>Cranbury Twp PD</t>
  </si>
  <si>
    <t>Dunellen PD</t>
  </si>
  <si>
    <t>East Brunswick Twp PD</t>
  </si>
  <si>
    <t>Edison Twp PD</t>
  </si>
  <si>
    <t>Highland Park PD</t>
  </si>
  <si>
    <t>Jamesburg PD</t>
  </si>
  <si>
    <t>Metuchen PD</t>
  </si>
  <si>
    <t>Middlesex Boro PD</t>
  </si>
  <si>
    <t>Middlesex College PD</t>
  </si>
  <si>
    <t>Middlesex County Prosecutors Office</t>
  </si>
  <si>
    <t>Middlesex County Sheriffs Office</t>
  </si>
  <si>
    <t>Milltown PD</t>
  </si>
  <si>
    <t>Monroe Twp PD - Middlesex County</t>
  </si>
  <si>
    <t>New Brunswick PD</t>
  </si>
  <si>
    <t>North Brunswick Twp PD</t>
  </si>
  <si>
    <t>Old Bridge Twp PD</t>
  </si>
  <si>
    <t>Perth Amboy PD</t>
  </si>
  <si>
    <t>Piscataway Twp PD</t>
  </si>
  <si>
    <t>Plainsboro Twp PD</t>
  </si>
  <si>
    <t>Sayreville PD</t>
  </si>
  <si>
    <t>South Amboy PD</t>
  </si>
  <si>
    <t>South Brunswick Twp PD</t>
  </si>
  <si>
    <t>South Plainfield PD</t>
  </si>
  <si>
    <t>South River PD</t>
  </si>
  <si>
    <t>Spotswood PD</t>
  </si>
  <si>
    <t>Woodbridge Twp PD</t>
  </si>
  <si>
    <t>Aberdeen Twp PD</t>
  </si>
  <si>
    <t>Allenhurst PD</t>
  </si>
  <si>
    <t>Allentown Boro PD</t>
  </si>
  <si>
    <t>Asbury Park PD</t>
  </si>
  <si>
    <t>Atlantic Highlands PD</t>
  </si>
  <si>
    <t>Avon-By-The-Sea PD</t>
  </si>
  <si>
    <t>Belmar PD</t>
  </si>
  <si>
    <t>Bradley Beach PD</t>
  </si>
  <si>
    <t>Brielle PD</t>
  </si>
  <si>
    <t>Colts Neck PD</t>
  </si>
  <si>
    <t>Deal PD</t>
  </si>
  <si>
    <t>Eatontown PD</t>
  </si>
  <si>
    <t>Englishtown PD</t>
  </si>
  <si>
    <t>Fair Haven PD</t>
  </si>
  <si>
    <t>Freehold Boro PD</t>
  </si>
  <si>
    <t>Freehold Twp PD</t>
  </si>
  <si>
    <t>Hazlet Twp PD</t>
  </si>
  <si>
    <t>Highlands PD</t>
  </si>
  <si>
    <t>Holmdel PD</t>
  </si>
  <si>
    <t>Howell Twp PD</t>
  </si>
  <si>
    <t>Keansburg PD</t>
  </si>
  <si>
    <t>Keyport PD</t>
  </si>
  <si>
    <t>Little Silver PD</t>
  </si>
  <si>
    <t>Long Branch PD</t>
  </si>
  <si>
    <t>Manalapan Twp PD</t>
  </si>
  <si>
    <t>Manasquan PD</t>
  </si>
  <si>
    <t>Marlboro Twp PD</t>
  </si>
  <si>
    <t>Matawan PD</t>
  </si>
  <si>
    <t>Middletown PD</t>
  </si>
  <si>
    <t>Monmouth Beach PD</t>
  </si>
  <si>
    <t>Monmouth County Department of Corrections</t>
  </si>
  <si>
    <t>Monmouth County Prosecutors Office</t>
  </si>
  <si>
    <t>Monmouth County Sheriffs Office</t>
  </si>
  <si>
    <t>Monmouth University PD</t>
  </si>
  <si>
    <t>Neptune City PD</t>
  </si>
  <si>
    <t>Neptune Twp PD</t>
  </si>
  <si>
    <t>Ocean Twp PD - Monmouth County</t>
  </si>
  <si>
    <t>Oceanport PD</t>
  </si>
  <si>
    <t>Red Bank PD</t>
  </si>
  <si>
    <t>Rumson PD</t>
  </si>
  <si>
    <t>Sea Bright PD</t>
  </si>
  <si>
    <t>Sea Girt PD</t>
  </si>
  <si>
    <t>Shrewsbury PD</t>
  </si>
  <si>
    <t>Spring Lake Heights PD</t>
  </si>
  <si>
    <t>Spring Lake PD</t>
  </si>
  <si>
    <t>Tinton Falls PD</t>
  </si>
  <si>
    <t>Union Beach PD</t>
  </si>
  <si>
    <t>Wall Twp PD</t>
  </si>
  <si>
    <t>West Long Branch PD</t>
  </si>
  <si>
    <t>Boonton PD</t>
  </si>
  <si>
    <t>Boonton Twp PD</t>
  </si>
  <si>
    <t>Butler Boro PD</t>
  </si>
  <si>
    <t>Chatham Boro PD</t>
  </si>
  <si>
    <t>Chatham Twp PD</t>
  </si>
  <si>
    <t>Chester PD</t>
  </si>
  <si>
    <t>Denville PD</t>
  </si>
  <si>
    <t>Dover PD</t>
  </si>
  <si>
    <t>East Hanover Twp PD</t>
  </si>
  <si>
    <t>Florham Park PD</t>
  </si>
  <si>
    <t>Hanover Twp PD</t>
  </si>
  <si>
    <t>Harding Twp PD</t>
  </si>
  <si>
    <t>Jefferson Twp PD</t>
  </si>
  <si>
    <t>Kinnelon Boro PD</t>
  </si>
  <si>
    <t>Lincoln Park PD</t>
  </si>
  <si>
    <t>Long Hill Twp PD</t>
  </si>
  <si>
    <t>Madison PD</t>
  </si>
  <si>
    <t>Mendham Boro PD</t>
  </si>
  <si>
    <t>Mendham Twp PD</t>
  </si>
  <si>
    <t>Montville Twp PD</t>
  </si>
  <si>
    <t>Morris County Department of Corrections</t>
  </si>
  <si>
    <t>Morris County Prosecutors Office</t>
  </si>
  <si>
    <t>Morris County Sheriffs Office</t>
  </si>
  <si>
    <t>Morris Plains PD</t>
  </si>
  <si>
    <t>Morris Twp PD</t>
  </si>
  <si>
    <t>Morristown PD</t>
  </si>
  <si>
    <t>Mount Arlington Boro PD</t>
  </si>
  <si>
    <t>Mount Olive Twp PD</t>
  </si>
  <si>
    <t>Mountain Lakes PD</t>
  </si>
  <si>
    <t>Netcong Boro PD</t>
  </si>
  <si>
    <t>Parsippany-Troy Hills PD</t>
  </si>
  <si>
    <t>Pequannock PD</t>
  </si>
  <si>
    <t>Randolph Twp PD</t>
  </si>
  <si>
    <t>Riverdale PD</t>
  </si>
  <si>
    <t>Rockaway Boro PD</t>
  </si>
  <si>
    <t>Rockaway Twp PD</t>
  </si>
  <si>
    <t>Roxbury Twp PD</t>
  </si>
  <si>
    <t>Washington Twp PD - Morris County</t>
  </si>
  <si>
    <t>Wharton Boro PD</t>
  </si>
  <si>
    <t>Barnegat Twp PD</t>
  </si>
  <si>
    <t>Bayhead Boro PD</t>
  </si>
  <si>
    <t>Beach Haven PD</t>
  </si>
  <si>
    <t>Beachwood Boro PD</t>
  </si>
  <si>
    <t>Berkeley Twp PD</t>
  </si>
  <si>
    <t>Brick Twp PD</t>
  </si>
  <si>
    <t>Harvey Cedars Boro PD</t>
  </si>
  <si>
    <t>Island Heights Boro PD</t>
  </si>
  <si>
    <t>Jackson Twp PD</t>
  </si>
  <si>
    <t>Lacey Twp PD</t>
  </si>
  <si>
    <t>Lakehurst Boro PD</t>
  </si>
  <si>
    <t>Lakewood PD</t>
  </si>
  <si>
    <t>Lavallette PD</t>
  </si>
  <si>
    <t>Little Egg Harbor Twp PD</t>
  </si>
  <si>
    <t>Long Beach Twp PD</t>
  </si>
  <si>
    <t>Manchester Twp PD</t>
  </si>
  <si>
    <t>Mantoloking Boro PD</t>
  </si>
  <si>
    <t>Ocean County Prosecutors Office</t>
  </si>
  <si>
    <t>Ocean County Sheriffs Office</t>
  </si>
  <si>
    <t>Ocean Twp PD - Ocean County</t>
  </si>
  <si>
    <t>Oceangate Boro PD</t>
  </si>
  <si>
    <t>Pine Beach Boro PD</t>
  </si>
  <si>
    <t>Plumsted Twp PD</t>
  </si>
  <si>
    <t>Point Pleasant Beach PD</t>
  </si>
  <si>
    <t>Point Pleasant Boro PD</t>
  </si>
  <si>
    <t>Seaside Heights PD</t>
  </si>
  <si>
    <t>Seaside Park PD</t>
  </si>
  <si>
    <t>Ship Bottom Boro PD</t>
  </si>
  <si>
    <t>South Toms River PD</t>
  </si>
  <si>
    <t>Stafford Twp PD</t>
  </si>
  <si>
    <t>Surf City PD</t>
  </si>
  <si>
    <t>Toms River Twp PD</t>
  </si>
  <si>
    <t>Tuckerton Boro PD</t>
  </si>
  <si>
    <t>Bloomingdale Boro PD</t>
  </si>
  <si>
    <t>Clifton PD</t>
  </si>
  <si>
    <t>Haledon PD</t>
  </si>
  <si>
    <t>Hawthorne PD</t>
  </si>
  <si>
    <t>Little Falls PD</t>
  </si>
  <si>
    <t>North Haledon PD</t>
  </si>
  <si>
    <t>Passaic County Department of Corrections</t>
  </si>
  <si>
    <t>Passaic County Prosecutors Office</t>
  </si>
  <si>
    <t>Passaic County Sheriffs Office</t>
  </si>
  <si>
    <t>Passaic PD</t>
  </si>
  <si>
    <t>Paterson PD</t>
  </si>
  <si>
    <t>Pompton Lakes Boro PD</t>
  </si>
  <si>
    <t>Prospect Park Boro PD</t>
  </si>
  <si>
    <t>Ringwood Boro PD</t>
  </si>
  <si>
    <t>Totowa Boro PD</t>
  </si>
  <si>
    <t>Wanaque Boro PD</t>
  </si>
  <si>
    <t>Wayne PD</t>
  </si>
  <si>
    <t>West Milford PD</t>
  </si>
  <si>
    <t>William Paterson University PD</t>
  </si>
  <si>
    <t>Woodland Park Boro PD</t>
  </si>
  <si>
    <t>Carneys Point PD</t>
  </si>
  <si>
    <t>Elmer Boro PD</t>
  </si>
  <si>
    <t>Lower Alloways Creek Twp PD</t>
  </si>
  <si>
    <t>Penns Grove PD</t>
  </si>
  <si>
    <t>Pennsville PD</t>
  </si>
  <si>
    <t>Salem County Prosecutors Office</t>
  </si>
  <si>
    <t>Salem County Sheriffs Office</t>
  </si>
  <si>
    <t>Salem PD</t>
  </si>
  <si>
    <t>Woodstown Boro PD</t>
  </si>
  <si>
    <t>Bedminster Twp PD</t>
  </si>
  <si>
    <t>Bernards Twp PD</t>
  </si>
  <si>
    <t>Bernardsville PD</t>
  </si>
  <si>
    <t>Bound Brook PD</t>
  </si>
  <si>
    <t>Branchburg Twp PD</t>
  </si>
  <si>
    <t>Bridgewater Twp PD</t>
  </si>
  <si>
    <t>Far Hills PD</t>
  </si>
  <si>
    <t>Franklin Twp PD - Somerset County</t>
  </si>
  <si>
    <t>Green Brook PD</t>
  </si>
  <si>
    <t>Hillsborough Twp PD</t>
  </si>
  <si>
    <t>Manville PD</t>
  </si>
  <si>
    <t>Montgomery Twp PD</t>
  </si>
  <si>
    <t>North Plainfield PD</t>
  </si>
  <si>
    <t>Peapack-Gladstone PD</t>
  </si>
  <si>
    <t>Raritan PD</t>
  </si>
  <si>
    <t>Somerset County Department of Corrections</t>
  </si>
  <si>
    <t>Somerset County Prosecutors Office</t>
  </si>
  <si>
    <t>Somerset County Sheriffs Office</t>
  </si>
  <si>
    <t>Somerville PD</t>
  </si>
  <si>
    <t>South Bound Brook PD</t>
  </si>
  <si>
    <t>Warren Twp PD</t>
  </si>
  <si>
    <t>Watchung PD</t>
  </si>
  <si>
    <t>Delaware River &amp; Bay Authority PD</t>
  </si>
  <si>
    <t>Juvenile Justice Commission</t>
  </si>
  <si>
    <t>NJ Department of Corrections</t>
  </si>
  <si>
    <t>NJ Department Of Human Services</t>
  </si>
  <si>
    <t>NJ Division of Criminal Justice - Trenton</t>
  </si>
  <si>
    <t>NJ Division Of Fish And Wildlife</t>
  </si>
  <si>
    <t>NJ Division of Taxation</t>
  </si>
  <si>
    <t>NJ State Parole Board</t>
  </si>
  <si>
    <t>OJD</t>
  </si>
  <si>
    <t>Park Police</t>
  </si>
  <si>
    <t>Rutgers University PD</t>
  </si>
  <si>
    <t>Andover Twp PD</t>
  </si>
  <si>
    <t>Byram Twp PD</t>
  </si>
  <si>
    <t>Franklin Boro PD</t>
  </si>
  <si>
    <t>Hamburg PD</t>
  </si>
  <si>
    <t>Hardyston Twp PD</t>
  </si>
  <si>
    <t>Hopatcong PD</t>
  </si>
  <si>
    <t>Newton PD</t>
  </si>
  <si>
    <t>Ogdensburg PD</t>
  </si>
  <si>
    <t>Sparta PD</t>
  </si>
  <si>
    <t>Stanhope PD</t>
  </si>
  <si>
    <t>Sussex County Department of Corrections</t>
  </si>
  <si>
    <t>Sussex County Prosecutors Office</t>
  </si>
  <si>
    <t>Sussex County Sheriffs Office</t>
  </si>
  <si>
    <t>Vernon Twp PD</t>
  </si>
  <si>
    <t>Berkeley Heights PD</t>
  </si>
  <si>
    <t>Clark PD</t>
  </si>
  <si>
    <t>Cranford PD</t>
  </si>
  <si>
    <t>Elizabeth PD</t>
  </si>
  <si>
    <t>Fanwood PD</t>
  </si>
  <si>
    <t>Garwood PD</t>
  </si>
  <si>
    <t>Hillside PD</t>
  </si>
  <si>
    <t>Kean University PD</t>
  </si>
  <si>
    <t>Kenilworth PD</t>
  </si>
  <si>
    <t>Linden PD</t>
  </si>
  <si>
    <t>Mountainside PD</t>
  </si>
  <si>
    <t>New Providence PD</t>
  </si>
  <si>
    <t>Plainfield PD</t>
  </si>
  <si>
    <t>Rahway PD</t>
  </si>
  <si>
    <t>Roselle Park PD</t>
  </si>
  <si>
    <t>Roselle PD</t>
  </si>
  <si>
    <t>Scotch Plains PD</t>
  </si>
  <si>
    <t>Springfield Twp PD - Union County</t>
  </si>
  <si>
    <t>Summit PD</t>
  </si>
  <si>
    <t>Union County Department of Corrections</t>
  </si>
  <si>
    <t>Union County PD</t>
  </si>
  <si>
    <t>Union County Prosecutors Office</t>
  </si>
  <si>
    <t>Union County Sheriffs Office</t>
  </si>
  <si>
    <t>Union Twp PD</t>
  </si>
  <si>
    <t>Westfield PD</t>
  </si>
  <si>
    <t>Winfield PD</t>
  </si>
  <si>
    <t>Belvidere PD</t>
  </si>
  <si>
    <t>Blairstown Twp PD</t>
  </si>
  <si>
    <t>Greenwich Twp PD - Warren County</t>
  </si>
  <si>
    <t>Hackettstown PD</t>
  </si>
  <si>
    <t>Independence Twp PD</t>
  </si>
  <si>
    <t>Lopatcong Twp PD</t>
  </si>
  <si>
    <t>Mansfield Twp PD - Warren County</t>
  </si>
  <si>
    <t>Phillipsburg PD</t>
  </si>
  <si>
    <t>Pohatcong PD</t>
  </si>
  <si>
    <t>Warren County Department of Corrections</t>
  </si>
  <si>
    <t>Warren County Prosecutors Office</t>
  </si>
  <si>
    <t>Warren County Sheriffs Office</t>
  </si>
  <si>
    <t>Washington Twp PD - Warren County</t>
  </si>
  <si>
    <t>JAMESBURG PD</t>
  </si>
  <si>
    <t>2025-08964</t>
  </si>
  <si>
    <t>N/A</t>
  </si>
  <si>
    <t>Donald</t>
  </si>
  <si>
    <t>Miller</t>
  </si>
  <si>
    <t>2025-10382</t>
  </si>
  <si>
    <t>Jeffrey</t>
  </si>
  <si>
    <t>Sellmeyer</t>
  </si>
  <si>
    <t>Anthony</t>
  </si>
  <si>
    <t>Ceras</t>
  </si>
  <si>
    <t>2025-18929</t>
  </si>
  <si>
    <t xml:space="preserve">Anthony </t>
  </si>
  <si>
    <t>Kevin</t>
  </si>
  <si>
    <t>Cusanelli</t>
  </si>
  <si>
    <t>Raymond</t>
  </si>
  <si>
    <t>Durski</t>
  </si>
  <si>
    <t>Richard</t>
  </si>
  <si>
    <t>Bruno</t>
  </si>
  <si>
    <t>2025-09889</t>
  </si>
  <si>
    <t>Thomas</t>
  </si>
  <si>
    <t>Paulikas</t>
  </si>
  <si>
    <t>2025-18984</t>
  </si>
  <si>
    <t>Joseph</t>
  </si>
  <si>
    <t>Quinn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</si>
</sst>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0" borderId="0" xfId="0" applyNumberFormat="1"/>
    <xf numFmtId="49" fontId="3" fillId="3" borderId="4" xfId="0" applyNumberFormat="1" applyFont="1" applyFill="1" applyBorder="1"/>
    <xf numFmtId="49" fontId="3" fillId="0" borderId="4" xfId="0" applyNumberFormat="1" applyFont="1" applyBorder="1"/>
    <xf numFmtId="49" fontId="3" fillId="3" borderId="5" xfId="0" applyNumberFormat="1" applyFont="1" applyFill="1" applyBorder="1"/>
    <xf numFmtId="49" fontId="3" fillId="0" borderId="5" xfId="0" applyNumberFormat="1" applyFont="1" applyBorder="1"/>
  </cellXfs>
  <cellStyles count="1">
    <cellStyle name="Normal" xfId="0" builtinId="0"/>
  </cellStyles>
  <dxfs count="6">
    <dxf>
      <numFmt numFmtId="19" formatCode="m/d/yyyy"/>
    </dxf>
    <dxf>
      <numFmt numFmtId="19" formatCode="m/d/yyyy"/>
    </dxf>
    <dxf>
      <numFmt numFmtId="19" formatCode="m/d/yyyy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IA_Case" displayName="IA_Case" ref="A1:AE1001" totalsRowShown="0" headerRowDxfId="5" headerRowBorderDxfId="4" tableBorderDxfId="3">
  <autoFilter ref="A1:AE1001" xr:uid="{00000000-0009-0000-0100-000003000000}"/>
  <sortState xmlns:xlrd2="http://schemas.microsoft.com/office/spreadsheetml/2017/richdata2" ref="A2:AE1001">
    <sortCondition ref="A1:A1001"/>
  </sortState>
  <tableColumns count="31">
    <tableColumn id="1" xr3:uid="{00000000-0010-0000-0000-000001000000}" name="IA Number"/>
    <tableColumn id="31" xr3:uid="{00000000-0010-0000-0000-00001F000000}" name="Agency"/>
    <tableColumn id="2" xr3:uid="{00000000-0010-0000-0000-000002000000}" name="Date Complaint Received"/>
    <tableColumn id="19" xr3:uid="{00000000-0010-0000-0000-000013000000}" name="Case Status" dataDxfId="2"/>
    <tableColumn id="17" xr3:uid="{00000000-0010-0000-0000-000011000000}" name="Date Closed" dataDxfId="1"/>
    <tableColumn id="30" xr3:uid="{00000000-0010-0000-0000-00001E000000}" name="Use of Force Report Number, If Applicable" dataDxfId="0"/>
    <tableColumn id="18" xr3:uid="{00000000-0010-0000-0000-000012000000}" name="Officer Badge Number"/>
    <tableColumn id="3" xr3:uid="{00000000-0010-0000-0000-000003000000}" name="Officer First Name"/>
    <tableColumn id="4" xr3:uid="{00000000-0010-0000-0000-000004000000}" name="Officer Last Name"/>
    <tableColumn id="5" xr3:uid="{00000000-0010-0000-0000-000005000000}" name="Officer Race"/>
    <tableColumn id="6" xr3:uid="{00000000-0010-0000-0000-000006000000}" name="Officer Ethnicity"/>
    <tableColumn id="7" xr3:uid="{00000000-0010-0000-0000-000007000000}" name="Source of Complaint"/>
    <tableColumn id="8" xr3:uid="{00000000-0010-0000-0000-000008000000}" name="Complainant Race"/>
    <tableColumn id="9" xr3:uid="{00000000-0010-0000-0000-000009000000}" name="Complainant Ethnicity"/>
    <tableColumn id="10" xr3:uid="{00000000-0010-0000-0000-00000A000000}" name="Total Number of Initial Complaints"/>
    <tableColumn id="11" xr3:uid="{00000000-0010-0000-0000-00000B000000}" name="Most Serious Complaint/Allegation"/>
    <tableColumn id="12" xr3:uid="{00000000-0010-0000-0000-00000C000000}" name="Alleged Criminal Violation"/>
    <tableColumn id="13" xr3:uid="{00000000-0010-0000-0000-00000D000000}" name="Alleged Rule Violation"/>
    <tableColumn id="14" xr3:uid="{00000000-0010-0000-0000-00000E000000}" name="Date Case Suspended"/>
    <tableColumn id="15" xr3:uid="{00000000-0010-0000-0000-00000F000000}" name="Reason for Suspension"/>
    <tableColumn id="16" xr3:uid="{00000000-0010-0000-0000-000010000000}" name="Date Case Resumed from Suspension"/>
    <tableColumn id="20" xr3:uid="{00000000-0010-0000-0000-000014000000}" name="Criminal Disposition"/>
    <tableColumn id="21" xr3:uid="{00000000-0010-0000-0000-000015000000}" name="Internal Disposition"/>
    <tableColumn id="22" xr3:uid="{00000000-0010-0000-0000-000016000000}" name="Total Number of Sustained Complaints"/>
    <tableColumn id="23" xr3:uid="{00000000-0010-0000-0000-000017000000}" name="Most Serious Sustained Allegation"/>
    <tableColumn id="24" xr3:uid="{00000000-0010-0000-0000-000018000000}" name="Sustained Criminal Violation"/>
    <tableColumn id="25" xr3:uid="{00000000-0010-0000-0000-000019000000}" name="Sustained Rule Violation"/>
    <tableColumn id="26" xr3:uid="{00000000-0010-0000-0000-00001A000000}" name="Discipline"/>
    <tableColumn id="27" xr3:uid="{00000000-0010-0000-0000-00001B000000}" name="Hours Docked"/>
    <tableColumn id="28" xr3:uid="{00000000-0010-0000-0000-00001C000000}" name="Dollars Fined"/>
    <tableColumn id="29" xr3:uid="{00000000-0010-0000-0000-00001D000000}" name="Appeal Pending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1"/>
  <sheetViews>
    <sheetView tabSelected="1" topLeftCell="AA5" zoomScale="131" zoomScaleNormal="131" workbookViewId="0">
      <selection activeCell="AB12" sqref="AB12:AE15"/>
    </sheetView>
  </sheetViews>
  <sheetFormatPr defaultRowHeight="14.4" x14ac:dyDescent="0.3"/>
  <cols>
    <col min="1" max="2" width="22.109375" customWidth="1"/>
    <col min="3" max="3" width="26.109375" customWidth="1"/>
    <col min="4" max="4" width="19.5546875" customWidth="1"/>
    <col min="5" max="5" width="19.33203125" customWidth="1"/>
    <col min="6" max="6" width="44" customWidth="1"/>
    <col min="7" max="7" width="23.44140625" bestFit="1" customWidth="1"/>
    <col min="8" max="8" width="24.44140625" customWidth="1"/>
    <col min="9" max="9" width="21.5546875" customWidth="1"/>
    <col min="10" max="10" width="24.109375" customWidth="1"/>
    <col min="11" max="11" width="23.109375" customWidth="1"/>
    <col min="12" max="12" width="34" customWidth="1"/>
    <col min="13" max="13" width="43.5546875" customWidth="1"/>
    <col min="14" max="14" width="40.88671875" customWidth="1"/>
    <col min="15" max="15" width="52.88671875" customWidth="1"/>
    <col min="16" max="16" width="40.109375" customWidth="1"/>
    <col min="17" max="17" width="39.5546875" customWidth="1"/>
    <col min="18" max="18" width="41.5546875" customWidth="1"/>
    <col min="19" max="19" width="25.109375" customWidth="1"/>
    <col min="20" max="20" width="27.88671875" customWidth="1"/>
    <col min="21" max="21" width="41.44140625" customWidth="1"/>
    <col min="22" max="22" width="32.88671875" customWidth="1"/>
    <col min="23" max="23" width="39.33203125" customWidth="1"/>
    <col min="24" max="24" width="45.6640625" customWidth="1"/>
    <col min="25" max="25" width="39.88671875" customWidth="1"/>
    <col min="26" max="26" width="37.109375" customWidth="1"/>
    <col min="27" max="27" width="33.33203125" customWidth="1"/>
    <col min="28" max="28" width="23.5546875" customWidth="1"/>
    <col min="29" max="29" width="20.109375" customWidth="1"/>
    <col min="30" max="30" width="27" customWidth="1"/>
    <col min="31" max="31" width="22" customWidth="1"/>
    <col min="32" max="32" width="40.6640625" customWidth="1"/>
  </cols>
  <sheetData>
    <row r="1" spans="1:31" x14ac:dyDescent="0.3">
      <c r="A1" s="3" t="s">
        <v>0</v>
      </c>
      <c r="B1" s="2" t="s">
        <v>35</v>
      </c>
      <c r="C1" s="2" t="s">
        <v>1</v>
      </c>
      <c r="D1" s="2" t="s">
        <v>92</v>
      </c>
      <c r="E1" s="2" t="s">
        <v>13</v>
      </c>
      <c r="F1" s="4" t="s">
        <v>23</v>
      </c>
      <c r="G1" s="2" t="s">
        <v>102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54</v>
      </c>
      <c r="R1" s="2" t="s">
        <v>55</v>
      </c>
      <c r="S1" s="2" t="s">
        <v>11</v>
      </c>
      <c r="T1" s="2" t="s">
        <v>12</v>
      </c>
      <c r="U1" s="2" t="s">
        <v>91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21</v>
      </c>
      <c r="AD1" s="2" t="s">
        <v>22</v>
      </c>
      <c r="AE1" s="2" t="s">
        <v>97</v>
      </c>
    </row>
    <row r="2" spans="1:31" x14ac:dyDescent="0.3">
      <c r="A2" t="s">
        <v>660</v>
      </c>
      <c r="B2" t="s">
        <v>659</v>
      </c>
      <c r="C2" s="5">
        <v>45813</v>
      </c>
      <c r="D2" t="s">
        <v>27</v>
      </c>
      <c r="E2" s="5">
        <v>45834</v>
      </c>
      <c r="F2" t="s">
        <v>661</v>
      </c>
      <c r="G2">
        <v>22</v>
      </c>
      <c r="H2" t="s">
        <v>662</v>
      </c>
      <c r="I2" t="s">
        <v>663</v>
      </c>
      <c r="J2" t="s">
        <v>28</v>
      </c>
      <c r="K2" t="s">
        <v>32</v>
      </c>
      <c r="L2" t="s">
        <v>34</v>
      </c>
      <c r="M2" t="s">
        <v>95</v>
      </c>
      <c r="N2" t="s">
        <v>96</v>
      </c>
      <c r="O2">
        <v>1</v>
      </c>
      <c r="P2" t="s">
        <v>78</v>
      </c>
      <c r="R2" t="s">
        <v>90</v>
      </c>
      <c r="S2" s="5"/>
      <c r="U2" s="5"/>
      <c r="V2" t="s">
        <v>60</v>
      </c>
      <c r="W2" t="s">
        <v>66</v>
      </c>
      <c r="X2">
        <v>0</v>
      </c>
      <c r="AB2" t="s">
        <v>101</v>
      </c>
      <c r="AC2">
        <v>0</v>
      </c>
      <c r="AD2">
        <v>0</v>
      </c>
      <c r="AE2" t="s">
        <v>25</v>
      </c>
    </row>
    <row r="3" spans="1:31" x14ac:dyDescent="0.3">
      <c r="A3" t="s">
        <v>664</v>
      </c>
      <c r="B3" t="s">
        <v>659</v>
      </c>
      <c r="C3" s="5">
        <v>45838</v>
      </c>
      <c r="D3" t="s">
        <v>27</v>
      </c>
      <c r="E3" s="5">
        <v>45863</v>
      </c>
      <c r="F3" t="s">
        <v>661</v>
      </c>
      <c r="G3">
        <v>16</v>
      </c>
      <c r="H3" t="s">
        <v>665</v>
      </c>
      <c r="I3" t="s">
        <v>666</v>
      </c>
      <c r="J3" t="s">
        <v>28</v>
      </c>
      <c r="K3" t="s">
        <v>32</v>
      </c>
      <c r="L3" t="s">
        <v>35</v>
      </c>
      <c r="O3">
        <v>1</v>
      </c>
      <c r="P3" t="s">
        <v>78</v>
      </c>
      <c r="R3" t="s">
        <v>90</v>
      </c>
      <c r="S3" s="5"/>
      <c r="U3" s="5"/>
      <c r="V3" t="s">
        <v>60</v>
      </c>
      <c r="W3" t="s">
        <v>66</v>
      </c>
      <c r="X3">
        <v>0</v>
      </c>
      <c r="AB3" t="s">
        <v>70</v>
      </c>
      <c r="AC3">
        <v>0</v>
      </c>
      <c r="AD3">
        <v>0</v>
      </c>
      <c r="AE3" t="s">
        <v>25</v>
      </c>
    </row>
    <row r="4" spans="1:31" x14ac:dyDescent="0.3">
      <c r="A4" t="s">
        <v>664</v>
      </c>
      <c r="B4" t="s">
        <v>659</v>
      </c>
      <c r="C4" s="5">
        <v>45838</v>
      </c>
      <c r="D4" t="s">
        <v>27</v>
      </c>
      <c r="E4" s="5">
        <v>45863</v>
      </c>
      <c r="F4" t="s">
        <v>661</v>
      </c>
      <c r="G4">
        <v>33</v>
      </c>
      <c r="H4" t="s">
        <v>667</v>
      </c>
      <c r="I4" t="s">
        <v>668</v>
      </c>
      <c r="J4" t="s">
        <v>28</v>
      </c>
      <c r="K4" t="s">
        <v>32</v>
      </c>
      <c r="L4" t="s">
        <v>35</v>
      </c>
      <c r="O4">
        <v>1</v>
      </c>
      <c r="P4" t="s">
        <v>78</v>
      </c>
      <c r="R4" t="s">
        <v>90</v>
      </c>
      <c r="S4" s="5"/>
      <c r="U4" s="5"/>
      <c r="V4" t="s">
        <v>60</v>
      </c>
      <c r="W4" t="s">
        <v>66</v>
      </c>
      <c r="X4">
        <v>0</v>
      </c>
      <c r="AB4" t="s">
        <v>70</v>
      </c>
      <c r="AC4">
        <v>0</v>
      </c>
      <c r="AD4">
        <v>0</v>
      </c>
      <c r="AE4" t="s">
        <v>25</v>
      </c>
    </row>
    <row r="5" spans="1:31" x14ac:dyDescent="0.3">
      <c r="A5" t="s">
        <v>669</v>
      </c>
      <c r="B5" t="s">
        <v>659</v>
      </c>
      <c r="C5" s="5">
        <v>45923</v>
      </c>
      <c r="D5" t="s">
        <v>27</v>
      </c>
      <c r="E5" s="5">
        <v>46011</v>
      </c>
      <c r="F5" t="s">
        <v>661</v>
      </c>
      <c r="G5">
        <v>33</v>
      </c>
      <c r="H5" t="s">
        <v>670</v>
      </c>
      <c r="I5" t="s">
        <v>668</v>
      </c>
      <c r="J5" t="s">
        <v>28</v>
      </c>
      <c r="K5" t="s">
        <v>32</v>
      </c>
      <c r="L5" t="s">
        <v>34</v>
      </c>
      <c r="M5" t="s">
        <v>28</v>
      </c>
      <c r="N5" t="s">
        <v>96</v>
      </c>
      <c r="O5">
        <v>1</v>
      </c>
      <c r="P5" t="s">
        <v>78</v>
      </c>
      <c r="R5" t="s">
        <v>90</v>
      </c>
      <c r="S5" s="5"/>
      <c r="U5" s="5"/>
      <c r="V5" t="s">
        <v>60</v>
      </c>
      <c r="W5" t="s">
        <v>65</v>
      </c>
      <c r="X5">
        <v>0</v>
      </c>
      <c r="AB5" t="s">
        <v>101</v>
      </c>
      <c r="AC5">
        <v>0</v>
      </c>
      <c r="AD5">
        <v>0</v>
      </c>
      <c r="AE5" t="s">
        <v>25</v>
      </c>
    </row>
    <row r="6" spans="1:31" x14ac:dyDescent="0.3">
      <c r="A6" t="s">
        <v>669</v>
      </c>
      <c r="B6" t="s">
        <v>659</v>
      </c>
      <c r="C6" s="5">
        <v>45923</v>
      </c>
      <c r="D6" t="s">
        <v>27</v>
      </c>
      <c r="E6" s="5">
        <v>46011</v>
      </c>
      <c r="F6" t="s">
        <v>661</v>
      </c>
      <c r="G6">
        <v>34</v>
      </c>
      <c r="H6" t="s">
        <v>671</v>
      </c>
      <c r="I6" t="s">
        <v>672</v>
      </c>
      <c r="J6" t="s">
        <v>28</v>
      </c>
      <c r="K6" t="s">
        <v>32</v>
      </c>
      <c r="L6" t="s">
        <v>34</v>
      </c>
      <c r="M6" t="s">
        <v>28</v>
      </c>
      <c r="N6" t="s">
        <v>96</v>
      </c>
      <c r="O6">
        <v>1</v>
      </c>
      <c r="P6" t="s">
        <v>78</v>
      </c>
      <c r="R6" t="s">
        <v>90</v>
      </c>
      <c r="S6" s="5"/>
      <c r="U6" s="5"/>
      <c r="V6" t="s">
        <v>60</v>
      </c>
      <c r="W6" t="s">
        <v>65</v>
      </c>
      <c r="X6">
        <v>0</v>
      </c>
      <c r="AB6" t="s">
        <v>101</v>
      </c>
      <c r="AC6">
        <v>0</v>
      </c>
      <c r="AD6">
        <v>0</v>
      </c>
      <c r="AE6" t="s">
        <v>25</v>
      </c>
    </row>
    <row r="7" spans="1:31" x14ac:dyDescent="0.3">
      <c r="A7" t="s">
        <v>669</v>
      </c>
      <c r="B7" t="s">
        <v>659</v>
      </c>
      <c r="C7" s="5">
        <v>45923</v>
      </c>
      <c r="D7" t="s">
        <v>27</v>
      </c>
      <c r="E7" s="5">
        <v>46011</v>
      </c>
      <c r="F7" t="s">
        <v>661</v>
      </c>
      <c r="G7">
        <v>24</v>
      </c>
      <c r="H7" t="s">
        <v>673</v>
      </c>
      <c r="I7" t="s">
        <v>674</v>
      </c>
      <c r="J7" t="s">
        <v>28</v>
      </c>
      <c r="K7" t="s">
        <v>32</v>
      </c>
      <c r="L7" t="s">
        <v>34</v>
      </c>
      <c r="M7" t="s">
        <v>28</v>
      </c>
      <c r="N7" t="s">
        <v>96</v>
      </c>
      <c r="O7">
        <v>1</v>
      </c>
      <c r="P7" t="s">
        <v>78</v>
      </c>
      <c r="R7" t="s">
        <v>90</v>
      </c>
      <c r="S7" s="5"/>
      <c r="U7" s="5"/>
      <c r="V7" t="s">
        <v>60</v>
      </c>
      <c r="W7" t="s">
        <v>65</v>
      </c>
      <c r="X7">
        <v>0</v>
      </c>
      <c r="AB7" t="s">
        <v>101</v>
      </c>
      <c r="AC7">
        <v>0</v>
      </c>
      <c r="AD7">
        <v>0</v>
      </c>
      <c r="AE7" t="s">
        <v>25</v>
      </c>
    </row>
    <row r="8" spans="1:31" x14ac:dyDescent="0.3">
      <c r="A8" t="s">
        <v>669</v>
      </c>
      <c r="B8" t="s">
        <v>659</v>
      </c>
      <c r="C8" s="5">
        <v>45923</v>
      </c>
      <c r="D8" t="s">
        <v>27</v>
      </c>
      <c r="E8" s="5">
        <v>46011</v>
      </c>
      <c r="F8" t="s">
        <v>661</v>
      </c>
      <c r="G8">
        <v>17</v>
      </c>
      <c r="H8" t="s">
        <v>675</v>
      </c>
      <c r="I8" t="s">
        <v>676</v>
      </c>
      <c r="J8" t="s">
        <v>28</v>
      </c>
      <c r="K8" t="s">
        <v>32</v>
      </c>
      <c r="L8" t="s">
        <v>34</v>
      </c>
      <c r="M8" t="s">
        <v>28</v>
      </c>
      <c r="N8" t="s">
        <v>96</v>
      </c>
      <c r="O8">
        <v>1</v>
      </c>
      <c r="P8" t="s">
        <v>78</v>
      </c>
      <c r="R8" t="s">
        <v>90</v>
      </c>
      <c r="S8" s="5"/>
      <c r="U8" s="5"/>
      <c r="V8" t="s">
        <v>60</v>
      </c>
      <c r="W8" t="s">
        <v>65</v>
      </c>
      <c r="X8">
        <v>0</v>
      </c>
      <c r="AB8" t="s">
        <v>101</v>
      </c>
      <c r="AC8">
        <v>0</v>
      </c>
      <c r="AD8">
        <v>0</v>
      </c>
      <c r="AE8" t="s">
        <v>25</v>
      </c>
    </row>
    <row r="9" spans="1:31" x14ac:dyDescent="0.3">
      <c r="A9" t="s">
        <v>677</v>
      </c>
      <c r="B9" t="s">
        <v>659</v>
      </c>
      <c r="C9" s="5">
        <v>45828</v>
      </c>
      <c r="D9" t="s">
        <v>27</v>
      </c>
      <c r="E9" s="5">
        <v>45999</v>
      </c>
      <c r="F9" t="s">
        <v>661</v>
      </c>
      <c r="G9">
        <v>32</v>
      </c>
      <c r="H9" t="s">
        <v>678</v>
      </c>
      <c r="I9" t="s">
        <v>679</v>
      </c>
      <c r="J9" t="s">
        <v>28</v>
      </c>
      <c r="K9" t="s">
        <v>32</v>
      </c>
      <c r="L9" t="s">
        <v>34</v>
      </c>
      <c r="M9" t="s">
        <v>28</v>
      </c>
      <c r="N9" t="s">
        <v>32</v>
      </c>
      <c r="O9">
        <v>1</v>
      </c>
      <c r="P9" t="s">
        <v>78</v>
      </c>
      <c r="R9" t="s">
        <v>90</v>
      </c>
      <c r="S9" s="5"/>
      <c r="U9" s="5"/>
      <c r="V9" t="s">
        <v>60</v>
      </c>
      <c r="W9" t="s">
        <v>66</v>
      </c>
      <c r="X9">
        <v>0</v>
      </c>
      <c r="AB9" t="s">
        <v>101</v>
      </c>
      <c r="AC9">
        <v>0</v>
      </c>
      <c r="AD9">
        <v>0</v>
      </c>
      <c r="AE9" t="s">
        <v>25</v>
      </c>
    </row>
    <row r="10" spans="1:31" x14ac:dyDescent="0.3">
      <c r="A10" t="s">
        <v>680</v>
      </c>
      <c r="B10" t="s">
        <v>659</v>
      </c>
      <c r="C10" s="5">
        <v>45968</v>
      </c>
      <c r="D10" t="s">
        <v>26</v>
      </c>
      <c r="E10" s="5"/>
      <c r="F10" t="s">
        <v>661</v>
      </c>
      <c r="G10">
        <v>15</v>
      </c>
      <c r="H10" t="s">
        <v>681</v>
      </c>
      <c r="I10" t="s">
        <v>682</v>
      </c>
      <c r="J10" t="s">
        <v>28</v>
      </c>
      <c r="K10" t="s">
        <v>32</v>
      </c>
      <c r="L10" t="s">
        <v>34</v>
      </c>
      <c r="M10" t="s">
        <v>28</v>
      </c>
      <c r="N10" t="s">
        <v>31</v>
      </c>
      <c r="O10">
        <v>1</v>
      </c>
      <c r="P10" t="s">
        <v>78</v>
      </c>
      <c r="R10" t="s">
        <v>90</v>
      </c>
      <c r="S10" s="5"/>
      <c r="U10" s="5"/>
      <c r="V10" t="s">
        <v>60</v>
      </c>
    </row>
    <row r="11" spans="1:31" x14ac:dyDescent="0.3">
      <c r="A11" t="s">
        <v>680</v>
      </c>
      <c r="B11" t="s">
        <v>659</v>
      </c>
      <c r="C11" s="5">
        <v>45968</v>
      </c>
      <c r="D11" t="s">
        <v>26</v>
      </c>
      <c r="E11" s="5"/>
      <c r="F11" t="s">
        <v>661</v>
      </c>
      <c r="G11">
        <v>34</v>
      </c>
      <c r="H11" t="s">
        <v>671</v>
      </c>
      <c r="I11" t="s">
        <v>672</v>
      </c>
      <c r="J11" t="s">
        <v>28</v>
      </c>
      <c r="K11" t="s">
        <v>32</v>
      </c>
      <c r="L11" t="s">
        <v>34</v>
      </c>
      <c r="M11" t="s">
        <v>28</v>
      </c>
      <c r="N11" t="s">
        <v>31</v>
      </c>
      <c r="O11">
        <v>1</v>
      </c>
      <c r="P11" t="s">
        <v>78</v>
      </c>
      <c r="R11" t="s">
        <v>90</v>
      </c>
      <c r="S11" s="5"/>
      <c r="U11" s="5"/>
      <c r="V11" t="s">
        <v>60</v>
      </c>
    </row>
    <row r="12" spans="1:31" x14ac:dyDescent="0.3">
      <c r="C12" s="5"/>
      <c r="E12" s="5"/>
      <c r="S12" s="5"/>
      <c r="U12" s="5"/>
    </row>
    <row r="13" spans="1:31" x14ac:dyDescent="0.3">
      <c r="C13" s="5"/>
      <c r="E13" s="5"/>
      <c r="S13" s="5"/>
      <c r="U13" s="5"/>
    </row>
    <row r="14" spans="1:31" x14ac:dyDescent="0.3">
      <c r="C14" s="5"/>
      <c r="E14" s="5"/>
      <c r="S14" s="5"/>
      <c r="U14" s="5"/>
    </row>
    <row r="15" spans="1:31" x14ac:dyDescent="0.3">
      <c r="C15" s="5"/>
      <c r="E15" s="5"/>
      <c r="S15" s="5"/>
      <c r="U15" s="5"/>
    </row>
    <row r="16" spans="1:31" x14ac:dyDescent="0.3">
      <c r="C16" s="5"/>
      <c r="E16" s="5"/>
      <c r="S16" s="5"/>
      <c r="U16" s="5"/>
    </row>
    <row r="17" spans="3:21" x14ac:dyDescent="0.3">
      <c r="C17" s="5"/>
      <c r="E17" s="5"/>
      <c r="S17" s="5"/>
      <c r="U17" s="5"/>
    </row>
    <row r="18" spans="3:21" x14ac:dyDescent="0.3">
      <c r="C18" s="5"/>
      <c r="E18" s="5"/>
      <c r="S18" s="5"/>
      <c r="U18" s="5"/>
    </row>
    <row r="19" spans="3:21" x14ac:dyDescent="0.3">
      <c r="C19" s="5"/>
      <c r="E19" s="5"/>
      <c r="S19" s="5"/>
      <c r="U19" s="5"/>
    </row>
    <row r="20" spans="3:21" x14ac:dyDescent="0.3">
      <c r="C20" s="5"/>
      <c r="E20" s="5"/>
      <c r="S20" s="5"/>
      <c r="U20" s="5"/>
    </row>
    <row r="21" spans="3:21" x14ac:dyDescent="0.3">
      <c r="C21" s="5"/>
      <c r="E21" s="5"/>
      <c r="S21" s="5"/>
      <c r="U21" s="5"/>
    </row>
    <row r="22" spans="3:21" x14ac:dyDescent="0.3">
      <c r="C22" s="5"/>
      <c r="E22" s="5"/>
      <c r="S22" s="5"/>
      <c r="U22" s="5"/>
    </row>
    <row r="23" spans="3:21" x14ac:dyDescent="0.3">
      <c r="C23" s="5"/>
      <c r="E23" s="5"/>
      <c r="S23" s="5"/>
      <c r="U23" s="5"/>
    </row>
    <row r="24" spans="3:21" x14ac:dyDescent="0.3">
      <c r="C24" s="5"/>
      <c r="E24" s="5"/>
      <c r="S24" s="5"/>
      <c r="U24" s="5"/>
    </row>
    <row r="25" spans="3:21" x14ac:dyDescent="0.3">
      <c r="C25" s="5"/>
      <c r="E25" s="5"/>
      <c r="S25" s="5"/>
      <c r="U25" s="5"/>
    </row>
    <row r="26" spans="3:21" x14ac:dyDescent="0.3">
      <c r="C26" s="5"/>
      <c r="E26" s="5"/>
      <c r="S26" s="5"/>
      <c r="U26" s="5"/>
    </row>
    <row r="27" spans="3:21" x14ac:dyDescent="0.3">
      <c r="C27" s="5"/>
      <c r="E27" s="5"/>
      <c r="S27" s="5"/>
      <c r="U27" s="5"/>
    </row>
    <row r="28" spans="3:21" x14ac:dyDescent="0.3">
      <c r="C28" s="5"/>
      <c r="E28" s="5"/>
      <c r="S28" s="5"/>
      <c r="U28" s="5"/>
    </row>
    <row r="29" spans="3:21" x14ac:dyDescent="0.3">
      <c r="C29" s="5"/>
      <c r="E29" s="5"/>
      <c r="S29" s="5"/>
      <c r="U29" s="5"/>
    </row>
    <row r="30" spans="3:21" x14ac:dyDescent="0.3">
      <c r="C30" s="5"/>
      <c r="E30" s="5"/>
      <c r="S30" s="5"/>
      <c r="U30" s="5"/>
    </row>
    <row r="31" spans="3:21" x14ac:dyDescent="0.3">
      <c r="C31" s="5"/>
      <c r="E31" s="5"/>
      <c r="S31" s="5"/>
      <c r="U31" s="5"/>
    </row>
    <row r="32" spans="3:21" x14ac:dyDescent="0.3">
      <c r="C32" s="5"/>
      <c r="E32" s="5"/>
      <c r="S32" s="5"/>
      <c r="U32" s="5"/>
    </row>
    <row r="33" spans="3:21" x14ac:dyDescent="0.3">
      <c r="C33" s="5"/>
      <c r="E33" s="5"/>
      <c r="S33" s="5"/>
      <c r="U33" s="5"/>
    </row>
    <row r="34" spans="3:21" x14ac:dyDescent="0.3">
      <c r="C34" s="5"/>
      <c r="E34" s="5"/>
      <c r="S34" s="5"/>
      <c r="U34" s="5"/>
    </row>
    <row r="35" spans="3:21" x14ac:dyDescent="0.3">
      <c r="C35" s="5"/>
      <c r="E35" s="5"/>
      <c r="S35" s="5"/>
      <c r="U35" s="5"/>
    </row>
    <row r="36" spans="3:21" x14ac:dyDescent="0.3">
      <c r="C36" s="5"/>
      <c r="E36" s="5"/>
      <c r="S36" s="5"/>
      <c r="U36" s="5"/>
    </row>
    <row r="37" spans="3:21" x14ac:dyDescent="0.3">
      <c r="C37" s="5"/>
      <c r="E37" s="5"/>
      <c r="S37" s="5"/>
      <c r="U37" s="5"/>
    </row>
    <row r="38" spans="3:21" x14ac:dyDescent="0.3">
      <c r="C38" s="5"/>
      <c r="E38" s="5"/>
      <c r="S38" s="5"/>
      <c r="U38" s="5"/>
    </row>
    <row r="39" spans="3:21" x14ac:dyDescent="0.3">
      <c r="C39" s="5"/>
      <c r="E39" s="5"/>
      <c r="S39" s="5"/>
      <c r="U39" s="5"/>
    </row>
    <row r="40" spans="3:21" x14ac:dyDescent="0.3">
      <c r="C40" s="5"/>
      <c r="E40" s="5"/>
      <c r="S40" s="5"/>
      <c r="U40" s="5"/>
    </row>
    <row r="41" spans="3:21" x14ac:dyDescent="0.3">
      <c r="C41" s="5"/>
      <c r="E41" s="5"/>
      <c r="S41" s="5"/>
      <c r="U41" s="5"/>
    </row>
    <row r="42" spans="3:21" x14ac:dyDescent="0.3">
      <c r="C42" s="5"/>
      <c r="E42" s="5"/>
      <c r="S42" s="5"/>
      <c r="U42" s="5"/>
    </row>
    <row r="43" spans="3:21" x14ac:dyDescent="0.3">
      <c r="C43" s="5"/>
      <c r="E43" s="5"/>
      <c r="S43" s="5"/>
      <c r="U43" s="5"/>
    </row>
    <row r="44" spans="3:21" x14ac:dyDescent="0.3">
      <c r="C44" s="5"/>
      <c r="E44" s="5"/>
      <c r="S44" s="5"/>
      <c r="U44" s="5"/>
    </row>
    <row r="45" spans="3:21" x14ac:dyDescent="0.3">
      <c r="C45" s="5"/>
      <c r="E45" s="5"/>
      <c r="S45" s="5"/>
      <c r="U45" s="5"/>
    </row>
    <row r="46" spans="3:21" x14ac:dyDescent="0.3">
      <c r="C46" s="5"/>
      <c r="E46" s="5"/>
      <c r="S46" s="5"/>
      <c r="U46" s="5"/>
    </row>
    <row r="47" spans="3:21" x14ac:dyDescent="0.3">
      <c r="C47" s="5"/>
      <c r="E47" s="5"/>
      <c r="S47" s="5"/>
      <c r="U47" s="5"/>
    </row>
    <row r="48" spans="3:21" x14ac:dyDescent="0.3">
      <c r="C48" s="5"/>
      <c r="E48" s="5"/>
      <c r="S48" s="5"/>
      <c r="U48" s="5"/>
    </row>
    <row r="49" spans="3:21" x14ac:dyDescent="0.3">
      <c r="C49" s="5"/>
      <c r="E49" s="5"/>
      <c r="S49" s="5"/>
      <c r="U49" s="5"/>
    </row>
    <row r="50" spans="3:21" x14ac:dyDescent="0.3">
      <c r="C50" s="5"/>
      <c r="E50" s="5"/>
      <c r="S50" s="5"/>
      <c r="U50" s="5"/>
    </row>
    <row r="51" spans="3:21" x14ac:dyDescent="0.3">
      <c r="C51" s="5"/>
      <c r="E51" s="5"/>
      <c r="S51" s="5"/>
      <c r="U51" s="5"/>
    </row>
    <row r="52" spans="3:21" x14ac:dyDescent="0.3">
      <c r="C52" s="5"/>
      <c r="E52" s="5"/>
      <c r="S52" s="5"/>
      <c r="U52" s="5"/>
    </row>
    <row r="53" spans="3:21" x14ac:dyDescent="0.3">
      <c r="C53" s="5"/>
      <c r="E53" s="5"/>
      <c r="S53" s="5"/>
      <c r="U53" s="5"/>
    </row>
    <row r="54" spans="3:21" x14ac:dyDescent="0.3">
      <c r="C54" s="5"/>
      <c r="E54" s="5"/>
      <c r="S54" s="5"/>
      <c r="U54" s="5"/>
    </row>
    <row r="55" spans="3:21" x14ac:dyDescent="0.3">
      <c r="C55" s="5"/>
      <c r="E55" s="5"/>
      <c r="S55" s="5"/>
      <c r="U55" s="5"/>
    </row>
    <row r="56" spans="3:21" x14ac:dyDescent="0.3">
      <c r="C56" s="5"/>
      <c r="E56" s="5"/>
      <c r="S56" s="5"/>
      <c r="U56" s="5"/>
    </row>
    <row r="57" spans="3:21" x14ac:dyDescent="0.3">
      <c r="C57" s="5"/>
      <c r="E57" s="5"/>
      <c r="S57" s="5"/>
      <c r="U57" s="5"/>
    </row>
    <row r="58" spans="3:21" x14ac:dyDescent="0.3">
      <c r="C58" s="5"/>
      <c r="E58" s="5"/>
      <c r="S58" s="5"/>
      <c r="U58" s="5"/>
    </row>
    <row r="59" spans="3:21" x14ac:dyDescent="0.3">
      <c r="C59" s="5"/>
      <c r="E59" s="5"/>
      <c r="S59" s="5"/>
      <c r="U59" s="5"/>
    </row>
    <row r="60" spans="3:21" x14ac:dyDescent="0.3">
      <c r="C60" s="5"/>
      <c r="E60" s="5"/>
      <c r="S60" s="5"/>
      <c r="U60" s="5"/>
    </row>
    <row r="61" spans="3:21" x14ac:dyDescent="0.3">
      <c r="C61" s="5"/>
      <c r="E61" s="5"/>
      <c r="S61" s="5"/>
      <c r="U61" s="5"/>
    </row>
    <row r="62" spans="3:21" x14ac:dyDescent="0.3">
      <c r="C62" s="5"/>
      <c r="E62" s="5"/>
      <c r="S62" s="5"/>
      <c r="U62" s="5"/>
    </row>
    <row r="63" spans="3:21" x14ac:dyDescent="0.3">
      <c r="C63" s="5"/>
      <c r="E63" s="5"/>
      <c r="S63" s="5"/>
      <c r="U63" s="5"/>
    </row>
    <row r="64" spans="3:21" x14ac:dyDescent="0.3">
      <c r="C64" s="5"/>
      <c r="E64" s="5"/>
      <c r="S64" s="5"/>
      <c r="U64" s="5"/>
    </row>
    <row r="65" spans="3:21" x14ac:dyDescent="0.3">
      <c r="C65" s="5"/>
      <c r="E65" s="5"/>
      <c r="S65" s="5"/>
      <c r="U65" s="5"/>
    </row>
    <row r="66" spans="3:21" x14ac:dyDescent="0.3">
      <c r="C66" s="5"/>
      <c r="E66" s="5"/>
      <c r="S66" s="5"/>
      <c r="U66" s="5"/>
    </row>
    <row r="67" spans="3:21" x14ac:dyDescent="0.3">
      <c r="C67" s="5"/>
      <c r="E67" s="5"/>
      <c r="S67" s="5"/>
      <c r="U67" s="5"/>
    </row>
    <row r="68" spans="3:21" x14ac:dyDescent="0.3">
      <c r="C68" s="5"/>
      <c r="E68" s="5"/>
      <c r="S68" s="5"/>
      <c r="U68" s="5"/>
    </row>
    <row r="69" spans="3:21" x14ac:dyDescent="0.3">
      <c r="C69" s="5"/>
      <c r="E69" s="5"/>
      <c r="S69" s="5"/>
      <c r="U69" s="5"/>
    </row>
    <row r="70" spans="3:21" x14ac:dyDescent="0.3">
      <c r="C70" s="5"/>
      <c r="E70" s="5"/>
      <c r="S70" s="5"/>
      <c r="U70" s="5"/>
    </row>
    <row r="71" spans="3:21" x14ac:dyDescent="0.3">
      <c r="C71" s="5"/>
      <c r="E71" s="5"/>
      <c r="S71" s="5"/>
      <c r="U71" s="5"/>
    </row>
    <row r="72" spans="3:21" x14ac:dyDescent="0.3">
      <c r="C72" s="5"/>
      <c r="E72" s="5"/>
      <c r="S72" s="5"/>
      <c r="U72" s="5"/>
    </row>
    <row r="73" spans="3:21" x14ac:dyDescent="0.3">
      <c r="C73" s="5"/>
      <c r="E73" s="5"/>
      <c r="S73" s="5"/>
      <c r="U73" s="5"/>
    </row>
    <row r="74" spans="3:21" x14ac:dyDescent="0.3">
      <c r="C74" s="5"/>
      <c r="E74" s="5"/>
      <c r="S74" s="5"/>
      <c r="U74" s="5"/>
    </row>
    <row r="75" spans="3:21" x14ac:dyDescent="0.3">
      <c r="C75" s="5"/>
      <c r="E75" s="5"/>
      <c r="S75" s="5"/>
      <c r="U75" s="5"/>
    </row>
    <row r="76" spans="3:21" x14ac:dyDescent="0.3">
      <c r="C76" s="5"/>
      <c r="E76" s="5"/>
      <c r="S76" s="5"/>
      <c r="U76" s="5"/>
    </row>
    <row r="77" spans="3:21" x14ac:dyDescent="0.3">
      <c r="C77" s="5"/>
      <c r="E77" s="5"/>
      <c r="S77" s="5"/>
      <c r="U77" s="5"/>
    </row>
    <row r="78" spans="3:21" x14ac:dyDescent="0.3">
      <c r="C78" s="5"/>
      <c r="E78" s="5"/>
      <c r="S78" s="5"/>
      <c r="U78" s="5"/>
    </row>
    <row r="79" spans="3:21" x14ac:dyDescent="0.3">
      <c r="C79" s="5"/>
      <c r="E79" s="5"/>
      <c r="S79" s="5"/>
      <c r="U79" s="5"/>
    </row>
    <row r="80" spans="3:21" x14ac:dyDescent="0.3">
      <c r="C80" s="5"/>
      <c r="E80" s="5"/>
      <c r="S80" s="5"/>
      <c r="U80" s="5"/>
    </row>
    <row r="81" spans="3:21" x14ac:dyDescent="0.3">
      <c r="C81" s="5"/>
      <c r="E81" s="5"/>
      <c r="S81" s="5"/>
      <c r="U81" s="5"/>
    </row>
    <row r="82" spans="3:21" x14ac:dyDescent="0.3">
      <c r="C82" s="5"/>
      <c r="E82" s="5"/>
      <c r="S82" s="5"/>
      <c r="U82" s="5"/>
    </row>
    <row r="83" spans="3:21" x14ac:dyDescent="0.3">
      <c r="C83" s="5"/>
      <c r="E83" s="5"/>
      <c r="S83" s="5"/>
      <c r="U83" s="5"/>
    </row>
    <row r="84" spans="3:21" x14ac:dyDescent="0.3">
      <c r="C84" s="5"/>
      <c r="E84" s="5"/>
      <c r="S84" s="5"/>
      <c r="U84" s="5"/>
    </row>
    <row r="85" spans="3:21" x14ac:dyDescent="0.3">
      <c r="C85" s="5"/>
      <c r="E85" s="5"/>
      <c r="S85" s="5"/>
      <c r="U85" s="5"/>
    </row>
    <row r="86" spans="3:21" x14ac:dyDescent="0.3">
      <c r="C86" s="5"/>
      <c r="E86" s="5"/>
      <c r="S86" s="5"/>
      <c r="U86" s="5"/>
    </row>
    <row r="87" spans="3:21" x14ac:dyDescent="0.3">
      <c r="C87" s="5"/>
      <c r="E87" s="5"/>
      <c r="S87" s="5"/>
      <c r="U87" s="5"/>
    </row>
    <row r="88" spans="3:21" x14ac:dyDescent="0.3">
      <c r="C88" s="5"/>
      <c r="E88" s="5"/>
      <c r="S88" s="5"/>
      <c r="U88" s="5"/>
    </row>
    <row r="89" spans="3:21" x14ac:dyDescent="0.3">
      <c r="C89" s="5"/>
      <c r="E89" s="5"/>
      <c r="S89" s="5"/>
      <c r="U89" s="5"/>
    </row>
    <row r="90" spans="3:21" x14ac:dyDescent="0.3">
      <c r="C90" s="5"/>
      <c r="E90" s="5"/>
      <c r="S90" s="5"/>
      <c r="U90" s="5"/>
    </row>
    <row r="91" spans="3:21" x14ac:dyDescent="0.3">
      <c r="C91" s="5"/>
      <c r="E91" s="5"/>
      <c r="S91" s="5"/>
      <c r="U91" s="5"/>
    </row>
    <row r="92" spans="3:21" x14ac:dyDescent="0.3">
      <c r="C92" s="5"/>
      <c r="E92" s="5"/>
      <c r="S92" s="5"/>
      <c r="U92" s="5"/>
    </row>
    <row r="93" spans="3:21" x14ac:dyDescent="0.3">
      <c r="C93" s="5"/>
      <c r="E93" s="5"/>
      <c r="S93" s="5"/>
      <c r="U93" s="5"/>
    </row>
    <row r="94" spans="3:21" x14ac:dyDescent="0.3">
      <c r="C94" s="5"/>
      <c r="E94" s="5"/>
      <c r="S94" s="5"/>
      <c r="U94" s="5"/>
    </row>
    <row r="95" spans="3:21" x14ac:dyDescent="0.3">
      <c r="C95" s="5"/>
      <c r="E95" s="5"/>
      <c r="S95" s="5"/>
      <c r="U95" s="5"/>
    </row>
    <row r="96" spans="3:21" x14ac:dyDescent="0.3">
      <c r="C96" s="5"/>
      <c r="E96" s="5"/>
      <c r="S96" s="5"/>
      <c r="U96" s="5"/>
    </row>
    <row r="97" spans="3:21" x14ac:dyDescent="0.3">
      <c r="C97" s="5"/>
      <c r="E97" s="5"/>
      <c r="S97" s="5"/>
      <c r="U97" s="5"/>
    </row>
    <row r="98" spans="3:21" x14ac:dyDescent="0.3">
      <c r="C98" s="5"/>
      <c r="E98" s="5"/>
      <c r="S98" s="5"/>
      <c r="U98" s="5"/>
    </row>
    <row r="99" spans="3:21" x14ac:dyDescent="0.3">
      <c r="C99" s="5"/>
      <c r="E99" s="5"/>
      <c r="S99" s="5"/>
      <c r="U99" s="5"/>
    </row>
    <row r="100" spans="3:21" x14ac:dyDescent="0.3">
      <c r="C100" s="5"/>
      <c r="E100" s="5"/>
      <c r="S100" s="5"/>
      <c r="U100" s="5"/>
    </row>
    <row r="101" spans="3:21" x14ac:dyDescent="0.3">
      <c r="D101" s="5"/>
      <c r="E101" s="5"/>
      <c r="F101" s="5"/>
    </row>
    <row r="102" spans="3:21" x14ac:dyDescent="0.3">
      <c r="D102" s="5"/>
      <c r="E102" s="5"/>
      <c r="F102" s="5"/>
    </row>
    <row r="103" spans="3:21" x14ac:dyDescent="0.3">
      <c r="D103" s="5"/>
      <c r="E103" s="5"/>
      <c r="F103" s="5"/>
    </row>
    <row r="104" spans="3:21" x14ac:dyDescent="0.3">
      <c r="D104" s="5"/>
      <c r="E104" s="5"/>
      <c r="F104" s="5"/>
    </row>
    <row r="105" spans="3:21" x14ac:dyDescent="0.3">
      <c r="D105" s="5"/>
      <c r="E105" s="5"/>
      <c r="F105" s="5"/>
    </row>
    <row r="106" spans="3:21" x14ac:dyDescent="0.3">
      <c r="D106" s="5"/>
      <c r="E106" s="5"/>
      <c r="F106" s="5"/>
    </row>
    <row r="107" spans="3:21" x14ac:dyDescent="0.3">
      <c r="D107" s="5"/>
      <c r="E107" s="5"/>
      <c r="F107" s="5"/>
    </row>
    <row r="108" spans="3:21" x14ac:dyDescent="0.3">
      <c r="D108" s="5"/>
      <c r="E108" s="5"/>
      <c r="F108" s="5"/>
    </row>
    <row r="109" spans="3:21" x14ac:dyDescent="0.3">
      <c r="D109" s="5"/>
      <c r="E109" s="5"/>
      <c r="F109" s="5"/>
    </row>
    <row r="110" spans="3:21" x14ac:dyDescent="0.3">
      <c r="D110" s="5"/>
      <c r="E110" s="5"/>
      <c r="F110" s="5"/>
    </row>
    <row r="111" spans="3:21" x14ac:dyDescent="0.3">
      <c r="D111" s="5"/>
      <c r="E111" s="5"/>
      <c r="F111" s="5"/>
    </row>
    <row r="112" spans="3:21" x14ac:dyDescent="0.3">
      <c r="D112" s="5"/>
      <c r="E112" s="5"/>
      <c r="F112" s="5"/>
    </row>
    <row r="113" spans="4:6" x14ac:dyDescent="0.3">
      <c r="D113" s="5"/>
      <c r="E113" s="5"/>
      <c r="F113" s="5"/>
    </row>
    <row r="114" spans="4:6" x14ac:dyDescent="0.3">
      <c r="D114" s="5"/>
      <c r="E114" s="5"/>
      <c r="F114" s="5"/>
    </row>
    <row r="115" spans="4:6" x14ac:dyDescent="0.3">
      <c r="D115" s="5"/>
      <c r="E115" s="5"/>
      <c r="F115" s="5"/>
    </row>
    <row r="116" spans="4:6" x14ac:dyDescent="0.3">
      <c r="D116" s="5"/>
      <c r="E116" s="5"/>
      <c r="F116" s="5"/>
    </row>
    <row r="117" spans="4:6" x14ac:dyDescent="0.3">
      <c r="D117" s="5"/>
      <c r="E117" s="5"/>
      <c r="F117" s="5"/>
    </row>
    <row r="118" spans="4:6" x14ac:dyDescent="0.3">
      <c r="D118" s="5"/>
      <c r="E118" s="5"/>
      <c r="F118" s="5"/>
    </row>
    <row r="119" spans="4:6" x14ac:dyDescent="0.3">
      <c r="D119" s="5"/>
      <c r="E119" s="5"/>
      <c r="F119" s="5"/>
    </row>
    <row r="120" spans="4:6" x14ac:dyDescent="0.3">
      <c r="D120" s="5"/>
      <c r="E120" s="5"/>
      <c r="F120" s="5"/>
    </row>
    <row r="121" spans="4:6" x14ac:dyDescent="0.3">
      <c r="D121" s="5"/>
      <c r="E121" s="5"/>
      <c r="F121" s="5"/>
    </row>
    <row r="122" spans="4:6" x14ac:dyDescent="0.3">
      <c r="D122" s="5"/>
      <c r="E122" s="5"/>
      <c r="F122" s="5"/>
    </row>
    <row r="123" spans="4:6" x14ac:dyDescent="0.3">
      <c r="D123" s="5"/>
      <c r="E123" s="5"/>
      <c r="F123" s="5"/>
    </row>
    <row r="124" spans="4:6" x14ac:dyDescent="0.3">
      <c r="D124" s="5"/>
      <c r="E124" s="5"/>
      <c r="F124" s="5"/>
    </row>
    <row r="125" spans="4:6" x14ac:dyDescent="0.3">
      <c r="D125" s="5"/>
      <c r="E125" s="5"/>
      <c r="F125" s="5"/>
    </row>
    <row r="126" spans="4:6" x14ac:dyDescent="0.3">
      <c r="D126" s="5"/>
      <c r="E126" s="5"/>
      <c r="F126" s="5"/>
    </row>
    <row r="127" spans="4:6" x14ac:dyDescent="0.3">
      <c r="D127" s="5"/>
      <c r="E127" s="5"/>
      <c r="F127" s="5"/>
    </row>
    <row r="128" spans="4:6" x14ac:dyDescent="0.3">
      <c r="D128" s="5"/>
      <c r="E128" s="5"/>
      <c r="F128" s="5"/>
    </row>
    <row r="129" spans="4:6" x14ac:dyDescent="0.3">
      <c r="D129" s="5"/>
      <c r="E129" s="5"/>
      <c r="F129" s="5"/>
    </row>
    <row r="130" spans="4:6" x14ac:dyDescent="0.3">
      <c r="D130" s="5"/>
      <c r="E130" s="5"/>
      <c r="F130" s="5"/>
    </row>
    <row r="131" spans="4:6" x14ac:dyDescent="0.3">
      <c r="D131" s="5"/>
      <c r="E131" s="5"/>
      <c r="F131" s="5"/>
    </row>
    <row r="132" spans="4:6" x14ac:dyDescent="0.3">
      <c r="D132" s="5"/>
      <c r="E132" s="5"/>
      <c r="F132" s="5"/>
    </row>
    <row r="133" spans="4:6" x14ac:dyDescent="0.3">
      <c r="D133" s="5"/>
      <c r="E133" s="5"/>
      <c r="F133" s="5"/>
    </row>
    <row r="134" spans="4:6" x14ac:dyDescent="0.3">
      <c r="D134" s="5"/>
      <c r="E134" s="5"/>
      <c r="F134" s="5"/>
    </row>
    <row r="135" spans="4:6" x14ac:dyDescent="0.3">
      <c r="D135" s="5"/>
      <c r="E135" s="5"/>
      <c r="F135" s="5"/>
    </row>
    <row r="136" spans="4:6" x14ac:dyDescent="0.3">
      <c r="D136" s="5"/>
      <c r="E136" s="5"/>
      <c r="F136" s="5"/>
    </row>
    <row r="137" spans="4:6" x14ac:dyDescent="0.3">
      <c r="D137" s="5"/>
      <c r="E137" s="5"/>
      <c r="F137" s="5"/>
    </row>
    <row r="138" spans="4:6" x14ac:dyDescent="0.3">
      <c r="D138" s="5"/>
      <c r="E138" s="5"/>
      <c r="F138" s="5"/>
    </row>
    <row r="139" spans="4:6" x14ac:dyDescent="0.3">
      <c r="D139" s="5"/>
      <c r="E139" s="5"/>
      <c r="F139" s="5"/>
    </row>
    <row r="140" spans="4:6" x14ac:dyDescent="0.3">
      <c r="D140" s="5"/>
      <c r="E140" s="5"/>
      <c r="F140" s="5"/>
    </row>
    <row r="141" spans="4:6" x14ac:dyDescent="0.3">
      <c r="D141" s="5"/>
      <c r="E141" s="5"/>
      <c r="F141" s="5"/>
    </row>
    <row r="142" spans="4:6" x14ac:dyDescent="0.3">
      <c r="D142" s="5"/>
      <c r="E142" s="5"/>
      <c r="F142" s="5"/>
    </row>
    <row r="143" spans="4:6" x14ac:dyDescent="0.3">
      <c r="D143" s="5"/>
      <c r="E143" s="5"/>
      <c r="F143" s="5"/>
    </row>
    <row r="144" spans="4:6" x14ac:dyDescent="0.3">
      <c r="D144" s="5"/>
      <c r="E144" s="5"/>
      <c r="F144" s="5"/>
    </row>
    <row r="145" spans="4:6" x14ac:dyDescent="0.3">
      <c r="D145" s="5"/>
      <c r="E145" s="5"/>
      <c r="F145" s="5"/>
    </row>
    <row r="146" spans="4:6" x14ac:dyDescent="0.3">
      <c r="D146" s="5"/>
      <c r="E146" s="5"/>
      <c r="F146" s="5"/>
    </row>
    <row r="147" spans="4:6" x14ac:dyDescent="0.3">
      <c r="D147" s="5"/>
      <c r="E147" s="5"/>
      <c r="F147" s="5"/>
    </row>
    <row r="148" spans="4:6" x14ac:dyDescent="0.3">
      <c r="D148" s="5"/>
      <c r="E148" s="5"/>
      <c r="F148" s="5"/>
    </row>
    <row r="149" spans="4:6" x14ac:dyDescent="0.3">
      <c r="D149" s="5"/>
      <c r="E149" s="5"/>
      <c r="F149" s="5"/>
    </row>
    <row r="150" spans="4:6" x14ac:dyDescent="0.3">
      <c r="D150" s="5"/>
      <c r="E150" s="5"/>
      <c r="F150" s="5"/>
    </row>
    <row r="151" spans="4:6" x14ac:dyDescent="0.3">
      <c r="D151" s="5"/>
      <c r="E151" s="5"/>
      <c r="F151" s="5"/>
    </row>
    <row r="152" spans="4:6" x14ac:dyDescent="0.3">
      <c r="D152" s="5"/>
      <c r="E152" s="5"/>
      <c r="F152" s="5"/>
    </row>
    <row r="153" spans="4:6" x14ac:dyDescent="0.3">
      <c r="D153" s="5"/>
      <c r="E153" s="5"/>
      <c r="F153" s="5"/>
    </row>
    <row r="154" spans="4:6" x14ac:dyDescent="0.3">
      <c r="D154" s="5"/>
      <c r="E154" s="5"/>
      <c r="F154" s="5"/>
    </row>
    <row r="155" spans="4:6" x14ac:dyDescent="0.3">
      <c r="D155" s="5"/>
      <c r="E155" s="5"/>
      <c r="F155" s="5"/>
    </row>
    <row r="156" spans="4:6" x14ac:dyDescent="0.3">
      <c r="D156" s="5"/>
      <c r="E156" s="5"/>
      <c r="F156" s="5"/>
    </row>
    <row r="157" spans="4:6" x14ac:dyDescent="0.3">
      <c r="D157" s="5"/>
      <c r="E157" s="5"/>
      <c r="F157" s="5"/>
    </row>
    <row r="158" spans="4:6" x14ac:dyDescent="0.3">
      <c r="D158" s="5"/>
      <c r="E158" s="5"/>
      <c r="F158" s="5"/>
    </row>
    <row r="159" spans="4:6" x14ac:dyDescent="0.3">
      <c r="D159" s="5"/>
      <c r="E159" s="5"/>
      <c r="F159" s="5"/>
    </row>
    <row r="160" spans="4:6" x14ac:dyDescent="0.3">
      <c r="D160" s="5"/>
      <c r="E160" s="5"/>
      <c r="F160" s="5"/>
    </row>
    <row r="161" spans="4:6" x14ac:dyDescent="0.3">
      <c r="D161" s="5"/>
      <c r="E161" s="5"/>
      <c r="F161" s="5"/>
    </row>
    <row r="162" spans="4:6" x14ac:dyDescent="0.3">
      <c r="D162" s="5"/>
      <c r="E162" s="5"/>
      <c r="F162" s="5"/>
    </row>
    <row r="163" spans="4:6" x14ac:dyDescent="0.3">
      <c r="D163" s="5"/>
      <c r="E163" s="5"/>
      <c r="F163" s="5"/>
    </row>
    <row r="164" spans="4:6" x14ac:dyDescent="0.3">
      <c r="D164" s="5"/>
      <c r="E164" s="5"/>
      <c r="F164" s="5"/>
    </row>
    <row r="165" spans="4:6" x14ac:dyDescent="0.3">
      <c r="D165" s="5"/>
      <c r="E165" s="5"/>
      <c r="F165" s="5"/>
    </row>
    <row r="166" spans="4:6" x14ac:dyDescent="0.3">
      <c r="D166" s="5"/>
      <c r="E166" s="5"/>
      <c r="F166" s="5"/>
    </row>
    <row r="167" spans="4:6" x14ac:dyDescent="0.3">
      <c r="D167" s="5"/>
      <c r="E167" s="5"/>
      <c r="F167" s="5"/>
    </row>
    <row r="168" spans="4:6" x14ac:dyDescent="0.3">
      <c r="D168" s="5"/>
      <c r="E168" s="5"/>
      <c r="F168" s="5"/>
    </row>
    <row r="169" spans="4:6" x14ac:dyDescent="0.3">
      <c r="D169" s="5"/>
      <c r="E169" s="5"/>
      <c r="F169" s="5"/>
    </row>
    <row r="170" spans="4:6" x14ac:dyDescent="0.3">
      <c r="D170" s="5"/>
      <c r="E170" s="5"/>
      <c r="F170" s="5"/>
    </row>
    <row r="171" spans="4:6" x14ac:dyDescent="0.3">
      <c r="D171" s="5"/>
      <c r="E171" s="5"/>
      <c r="F171" s="5"/>
    </row>
    <row r="172" spans="4:6" x14ac:dyDescent="0.3">
      <c r="D172" s="5"/>
      <c r="E172" s="5"/>
      <c r="F172" s="5"/>
    </row>
    <row r="173" spans="4:6" x14ac:dyDescent="0.3">
      <c r="D173" s="5"/>
      <c r="E173" s="5"/>
      <c r="F173" s="5"/>
    </row>
    <row r="174" spans="4:6" x14ac:dyDescent="0.3">
      <c r="D174" s="5"/>
      <c r="E174" s="5"/>
      <c r="F174" s="5"/>
    </row>
    <row r="175" spans="4:6" x14ac:dyDescent="0.3">
      <c r="D175" s="5"/>
      <c r="E175" s="5"/>
      <c r="F175" s="5"/>
    </row>
    <row r="176" spans="4:6" x14ac:dyDescent="0.3">
      <c r="D176" s="5"/>
      <c r="E176" s="5"/>
      <c r="F176" s="5"/>
    </row>
    <row r="177" spans="4:6" x14ac:dyDescent="0.3">
      <c r="D177" s="5"/>
      <c r="E177" s="5"/>
      <c r="F177" s="5"/>
    </row>
    <row r="178" spans="4:6" x14ac:dyDescent="0.3">
      <c r="D178" s="5"/>
      <c r="E178" s="5"/>
      <c r="F178" s="5"/>
    </row>
    <row r="179" spans="4:6" x14ac:dyDescent="0.3">
      <c r="D179" s="5"/>
      <c r="E179" s="5"/>
      <c r="F179" s="5"/>
    </row>
    <row r="180" spans="4:6" x14ac:dyDescent="0.3">
      <c r="D180" s="5"/>
      <c r="E180" s="5"/>
      <c r="F180" s="5"/>
    </row>
    <row r="181" spans="4:6" x14ac:dyDescent="0.3">
      <c r="D181" s="5"/>
      <c r="E181" s="5"/>
      <c r="F181" s="5"/>
    </row>
    <row r="182" spans="4:6" x14ac:dyDescent="0.3">
      <c r="D182" s="5"/>
      <c r="E182" s="5"/>
      <c r="F182" s="5"/>
    </row>
    <row r="183" spans="4:6" x14ac:dyDescent="0.3">
      <c r="D183" s="5"/>
      <c r="E183" s="5"/>
      <c r="F183" s="5"/>
    </row>
    <row r="184" spans="4:6" x14ac:dyDescent="0.3">
      <c r="D184" s="5"/>
      <c r="E184" s="5"/>
      <c r="F184" s="5"/>
    </row>
    <row r="185" spans="4:6" x14ac:dyDescent="0.3">
      <c r="D185" s="5"/>
      <c r="E185" s="5"/>
      <c r="F185" s="5"/>
    </row>
    <row r="186" spans="4:6" x14ac:dyDescent="0.3">
      <c r="D186" s="5"/>
      <c r="E186" s="5"/>
      <c r="F186" s="5"/>
    </row>
    <row r="187" spans="4:6" x14ac:dyDescent="0.3">
      <c r="D187" s="5"/>
      <c r="E187" s="5"/>
      <c r="F187" s="5"/>
    </row>
    <row r="188" spans="4:6" x14ac:dyDescent="0.3">
      <c r="D188" s="5"/>
      <c r="E188" s="5"/>
      <c r="F188" s="5"/>
    </row>
    <row r="189" spans="4:6" x14ac:dyDescent="0.3">
      <c r="D189" s="5"/>
      <c r="E189" s="5"/>
      <c r="F189" s="5"/>
    </row>
    <row r="190" spans="4:6" x14ac:dyDescent="0.3">
      <c r="D190" s="5"/>
      <c r="E190" s="5"/>
      <c r="F190" s="5"/>
    </row>
    <row r="191" spans="4:6" x14ac:dyDescent="0.3">
      <c r="D191" s="5"/>
      <c r="E191" s="5"/>
      <c r="F191" s="5"/>
    </row>
    <row r="192" spans="4:6" x14ac:dyDescent="0.3">
      <c r="D192" s="5"/>
      <c r="E192" s="5"/>
      <c r="F192" s="5"/>
    </row>
    <row r="193" spans="4:6" x14ac:dyDescent="0.3">
      <c r="D193" s="5"/>
      <c r="E193" s="5"/>
      <c r="F193" s="5"/>
    </row>
    <row r="194" spans="4:6" x14ac:dyDescent="0.3">
      <c r="D194" s="5"/>
      <c r="E194" s="5"/>
      <c r="F194" s="5"/>
    </row>
    <row r="195" spans="4:6" x14ac:dyDescent="0.3">
      <c r="D195" s="5"/>
      <c r="E195" s="5"/>
      <c r="F195" s="5"/>
    </row>
    <row r="196" spans="4:6" x14ac:dyDescent="0.3">
      <c r="D196" s="5"/>
      <c r="E196" s="5"/>
      <c r="F196" s="5"/>
    </row>
    <row r="197" spans="4:6" x14ac:dyDescent="0.3">
      <c r="D197" s="5"/>
      <c r="E197" s="5"/>
      <c r="F197" s="5"/>
    </row>
    <row r="198" spans="4:6" x14ac:dyDescent="0.3">
      <c r="D198" s="5"/>
      <c r="E198" s="5"/>
      <c r="F198" s="5"/>
    </row>
    <row r="199" spans="4:6" x14ac:dyDescent="0.3">
      <c r="D199" s="5"/>
      <c r="E199" s="5"/>
      <c r="F199" s="5"/>
    </row>
    <row r="200" spans="4:6" x14ac:dyDescent="0.3">
      <c r="D200" s="5"/>
      <c r="E200" s="5"/>
      <c r="F200" s="5"/>
    </row>
    <row r="201" spans="4:6" x14ac:dyDescent="0.3">
      <c r="D201" s="5"/>
      <c r="E201" s="5"/>
      <c r="F201" s="5"/>
    </row>
    <row r="202" spans="4:6" x14ac:dyDescent="0.3">
      <c r="D202" s="5"/>
      <c r="E202" s="5"/>
      <c r="F202" s="5"/>
    </row>
    <row r="203" spans="4:6" x14ac:dyDescent="0.3">
      <c r="D203" s="5"/>
      <c r="E203" s="5"/>
      <c r="F203" s="5"/>
    </row>
    <row r="204" spans="4:6" x14ac:dyDescent="0.3">
      <c r="D204" s="5"/>
      <c r="E204" s="5"/>
      <c r="F204" s="5"/>
    </row>
    <row r="205" spans="4:6" x14ac:dyDescent="0.3">
      <c r="D205" s="5"/>
      <c r="E205" s="5"/>
      <c r="F205" s="5"/>
    </row>
    <row r="206" spans="4:6" x14ac:dyDescent="0.3">
      <c r="D206" s="5"/>
      <c r="E206" s="5"/>
      <c r="F206" s="5"/>
    </row>
    <row r="207" spans="4:6" x14ac:dyDescent="0.3">
      <c r="D207" s="5"/>
      <c r="E207" s="5"/>
      <c r="F207" s="5"/>
    </row>
    <row r="208" spans="4:6" x14ac:dyDescent="0.3">
      <c r="D208" s="5"/>
      <c r="E208" s="5"/>
      <c r="F208" s="5"/>
    </row>
    <row r="209" spans="4:6" x14ac:dyDescent="0.3">
      <c r="D209" s="5"/>
      <c r="E209" s="5"/>
      <c r="F209" s="5"/>
    </row>
    <row r="210" spans="4:6" x14ac:dyDescent="0.3">
      <c r="D210" s="5"/>
      <c r="E210" s="5"/>
      <c r="F210" s="5"/>
    </row>
    <row r="211" spans="4:6" x14ac:dyDescent="0.3">
      <c r="D211" s="5"/>
      <c r="E211" s="5"/>
      <c r="F211" s="5"/>
    </row>
    <row r="212" spans="4:6" x14ac:dyDescent="0.3">
      <c r="D212" s="5"/>
      <c r="E212" s="5"/>
      <c r="F212" s="5"/>
    </row>
    <row r="213" spans="4:6" x14ac:dyDescent="0.3">
      <c r="D213" s="5"/>
      <c r="E213" s="5"/>
      <c r="F213" s="5"/>
    </row>
    <row r="214" spans="4:6" x14ac:dyDescent="0.3">
      <c r="D214" s="5"/>
      <c r="E214" s="5"/>
      <c r="F214" s="5"/>
    </row>
    <row r="215" spans="4:6" x14ac:dyDescent="0.3">
      <c r="D215" s="5"/>
      <c r="E215" s="5"/>
      <c r="F215" s="5"/>
    </row>
    <row r="216" spans="4:6" x14ac:dyDescent="0.3">
      <c r="D216" s="5"/>
      <c r="E216" s="5"/>
      <c r="F216" s="5"/>
    </row>
    <row r="217" spans="4:6" x14ac:dyDescent="0.3">
      <c r="D217" s="5"/>
      <c r="E217" s="5"/>
      <c r="F217" s="5"/>
    </row>
    <row r="218" spans="4:6" x14ac:dyDescent="0.3">
      <c r="D218" s="5"/>
      <c r="E218" s="5"/>
      <c r="F218" s="5"/>
    </row>
    <row r="219" spans="4:6" x14ac:dyDescent="0.3">
      <c r="D219" s="5"/>
      <c r="E219" s="5"/>
      <c r="F219" s="5"/>
    </row>
    <row r="220" spans="4:6" x14ac:dyDescent="0.3">
      <c r="D220" s="5"/>
      <c r="E220" s="5"/>
      <c r="F220" s="5"/>
    </row>
    <row r="221" spans="4:6" x14ac:dyDescent="0.3">
      <c r="D221" s="5"/>
      <c r="E221" s="5"/>
      <c r="F221" s="5"/>
    </row>
    <row r="222" spans="4:6" x14ac:dyDescent="0.3">
      <c r="D222" s="5"/>
      <c r="E222" s="5"/>
      <c r="F222" s="5"/>
    </row>
    <row r="223" spans="4:6" x14ac:dyDescent="0.3">
      <c r="D223" s="5"/>
      <c r="E223" s="5"/>
      <c r="F223" s="5"/>
    </row>
    <row r="224" spans="4:6" x14ac:dyDescent="0.3">
      <c r="D224" s="5"/>
      <c r="E224" s="5"/>
      <c r="F224" s="5"/>
    </row>
    <row r="225" spans="4:6" x14ac:dyDescent="0.3">
      <c r="D225" s="5"/>
      <c r="E225" s="5"/>
      <c r="F225" s="5"/>
    </row>
    <row r="226" spans="4:6" x14ac:dyDescent="0.3">
      <c r="D226" s="5"/>
      <c r="E226" s="5"/>
      <c r="F226" s="5"/>
    </row>
    <row r="227" spans="4:6" x14ac:dyDescent="0.3">
      <c r="D227" s="5"/>
      <c r="E227" s="5"/>
      <c r="F227" s="5"/>
    </row>
    <row r="228" spans="4:6" x14ac:dyDescent="0.3">
      <c r="D228" s="5"/>
      <c r="E228" s="5"/>
      <c r="F228" s="5"/>
    </row>
    <row r="229" spans="4:6" x14ac:dyDescent="0.3">
      <c r="D229" s="5"/>
      <c r="E229" s="5"/>
      <c r="F229" s="5"/>
    </row>
    <row r="230" spans="4:6" x14ac:dyDescent="0.3">
      <c r="D230" s="5"/>
      <c r="E230" s="5"/>
      <c r="F230" s="5"/>
    </row>
    <row r="231" spans="4:6" x14ac:dyDescent="0.3">
      <c r="D231" s="5"/>
      <c r="E231" s="5"/>
      <c r="F231" s="5"/>
    </row>
    <row r="232" spans="4:6" x14ac:dyDescent="0.3">
      <c r="D232" s="5"/>
      <c r="E232" s="5"/>
      <c r="F232" s="5"/>
    </row>
    <row r="233" spans="4:6" x14ac:dyDescent="0.3">
      <c r="D233" s="5"/>
      <c r="E233" s="5"/>
      <c r="F233" s="5"/>
    </row>
    <row r="234" spans="4:6" x14ac:dyDescent="0.3">
      <c r="D234" s="5"/>
      <c r="E234" s="5"/>
      <c r="F234" s="5"/>
    </row>
    <row r="235" spans="4:6" x14ac:dyDescent="0.3">
      <c r="D235" s="5"/>
      <c r="E235" s="5"/>
      <c r="F235" s="5"/>
    </row>
    <row r="236" spans="4:6" x14ac:dyDescent="0.3">
      <c r="D236" s="5"/>
      <c r="E236" s="5"/>
      <c r="F236" s="5"/>
    </row>
    <row r="237" spans="4:6" x14ac:dyDescent="0.3">
      <c r="D237" s="5"/>
      <c r="E237" s="5"/>
      <c r="F237" s="5"/>
    </row>
    <row r="238" spans="4:6" x14ac:dyDescent="0.3">
      <c r="D238" s="5"/>
      <c r="E238" s="5"/>
      <c r="F238" s="5"/>
    </row>
    <row r="239" spans="4:6" x14ac:dyDescent="0.3">
      <c r="D239" s="5"/>
      <c r="E239" s="5"/>
      <c r="F239" s="5"/>
    </row>
    <row r="240" spans="4:6" x14ac:dyDescent="0.3">
      <c r="D240" s="5"/>
      <c r="E240" s="5"/>
      <c r="F240" s="5"/>
    </row>
    <row r="241" spans="4:6" x14ac:dyDescent="0.3">
      <c r="D241" s="5"/>
      <c r="E241" s="5"/>
      <c r="F241" s="5"/>
    </row>
    <row r="242" spans="4:6" x14ac:dyDescent="0.3">
      <c r="D242" s="5"/>
      <c r="E242" s="5"/>
      <c r="F242" s="5"/>
    </row>
    <row r="243" spans="4:6" x14ac:dyDescent="0.3">
      <c r="D243" s="5"/>
      <c r="E243" s="5"/>
      <c r="F243" s="5"/>
    </row>
    <row r="244" spans="4:6" x14ac:dyDescent="0.3">
      <c r="D244" s="5"/>
      <c r="E244" s="5"/>
      <c r="F244" s="5"/>
    </row>
    <row r="245" spans="4:6" x14ac:dyDescent="0.3">
      <c r="D245" s="5"/>
      <c r="E245" s="5"/>
      <c r="F245" s="5"/>
    </row>
    <row r="246" spans="4:6" x14ac:dyDescent="0.3">
      <c r="D246" s="5"/>
      <c r="E246" s="5"/>
      <c r="F246" s="5"/>
    </row>
    <row r="247" spans="4:6" x14ac:dyDescent="0.3">
      <c r="D247" s="5"/>
      <c r="E247" s="5"/>
      <c r="F247" s="5"/>
    </row>
    <row r="248" spans="4:6" x14ac:dyDescent="0.3">
      <c r="D248" s="5"/>
      <c r="E248" s="5"/>
      <c r="F248" s="5"/>
    </row>
    <row r="249" spans="4:6" x14ac:dyDescent="0.3">
      <c r="D249" s="5"/>
      <c r="E249" s="5"/>
      <c r="F249" s="5"/>
    </row>
    <row r="250" spans="4:6" x14ac:dyDescent="0.3">
      <c r="D250" s="5"/>
      <c r="E250" s="5"/>
      <c r="F250" s="5"/>
    </row>
    <row r="251" spans="4:6" x14ac:dyDescent="0.3">
      <c r="D251" s="5"/>
      <c r="E251" s="5"/>
      <c r="F251" s="5"/>
    </row>
    <row r="252" spans="4:6" x14ac:dyDescent="0.3">
      <c r="D252" s="5"/>
      <c r="E252" s="5"/>
      <c r="F252" s="5"/>
    </row>
    <row r="253" spans="4:6" x14ac:dyDescent="0.3">
      <c r="D253" s="5"/>
      <c r="E253" s="5"/>
      <c r="F253" s="5"/>
    </row>
    <row r="254" spans="4:6" x14ac:dyDescent="0.3">
      <c r="D254" s="5"/>
      <c r="E254" s="5"/>
      <c r="F254" s="5"/>
    </row>
    <row r="255" spans="4:6" x14ac:dyDescent="0.3">
      <c r="D255" s="5"/>
      <c r="E255" s="5"/>
      <c r="F255" s="5"/>
    </row>
    <row r="256" spans="4:6" x14ac:dyDescent="0.3">
      <c r="D256" s="5"/>
      <c r="E256" s="5"/>
      <c r="F256" s="5"/>
    </row>
    <row r="257" spans="4:6" x14ac:dyDescent="0.3">
      <c r="D257" s="5"/>
      <c r="E257" s="5"/>
      <c r="F257" s="5"/>
    </row>
    <row r="258" spans="4:6" x14ac:dyDescent="0.3">
      <c r="D258" s="5"/>
      <c r="E258" s="5"/>
      <c r="F258" s="5"/>
    </row>
    <row r="259" spans="4:6" x14ac:dyDescent="0.3">
      <c r="D259" s="5"/>
      <c r="E259" s="5"/>
      <c r="F259" s="5"/>
    </row>
    <row r="260" spans="4:6" x14ac:dyDescent="0.3">
      <c r="D260" s="5"/>
      <c r="E260" s="5"/>
      <c r="F260" s="5"/>
    </row>
    <row r="261" spans="4:6" x14ac:dyDescent="0.3">
      <c r="D261" s="5"/>
      <c r="E261" s="5"/>
      <c r="F261" s="5"/>
    </row>
    <row r="262" spans="4:6" x14ac:dyDescent="0.3">
      <c r="D262" s="5"/>
      <c r="E262" s="5"/>
      <c r="F262" s="5"/>
    </row>
    <row r="263" spans="4:6" x14ac:dyDescent="0.3">
      <c r="D263" s="5"/>
      <c r="E263" s="5"/>
      <c r="F263" s="5"/>
    </row>
    <row r="264" spans="4:6" x14ac:dyDescent="0.3">
      <c r="D264" s="5"/>
      <c r="E264" s="5"/>
      <c r="F264" s="5"/>
    </row>
    <row r="265" spans="4:6" x14ac:dyDescent="0.3">
      <c r="D265" s="5"/>
      <c r="E265" s="5"/>
      <c r="F265" s="5"/>
    </row>
    <row r="266" spans="4:6" x14ac:dyDescent="0.3">
      <c r="D266" s="5"/>
      <c r="E266" s="5"/>
      <c r="F266" s="5"/>
    </row>
    <row r="267" spans="4:6" x14ac:dyDescent="0.3">
      <c r="D267" s="5"/>
      <c r="E267" s="5"/>
      <c r="F267" s="5"/>
    </row>
    <row r="268" spans="4:6" x14ac:dyDescent="0.3">
      <c r="D268" s="5"/>
      <c r="E268" s="5"/>
      <c r="F268" s="5"/>
    </row>
    <row r="269" spans="4:6" x14ac:dyDescent="0.3">
      <c r="D269" s="5"/>
      <c r="E269" s="5"/>
      <c r="F269" s="5"/>
    </row>
    <row r="270" spans="4:6" x14ac:dyDescent="0.3">
      <c r="D270" s="5"/>
      <c r="E270" s="5"/>
      <c r="F270" s="5"/>
    </row>
    <row r="271" spans="4:6" x14ac:dyDescent="0.3">
      <c r="D271" s="5"/>
      <c r="E271" s="5"/>
      <c r="F271" s="5"/>
    </row>
    <row r="272" spans="4:6" x14ac:dyDescent="0.3">
      <c r="D272" s="5"/>
      <c r="E272" s="5"/>
      <c r="F272" s="5"/>
    </row>
    <row r="273" spans="4:6" x14ac:dyDescent="0.3">
      <c r="D273" s="5"/>
      <c r="E273" s="5"/>
      <c r="F273" s="5"/>
    </row>
    <row r="274" spans="4:6" x14ac:dyDescent="0.3">
      <c r="D274" s="5"/>
      <c r="E274" s="5"/>
      <c r="F274" s="5"/>
    </row>
    <row r="275" spans="4:6" x14ac:dyDescent="0.3">
      <c r="D275" s="5"/>
      <c r="E275" s="5"/>
      <c r="F275" s="5"/>
    </row>
    <row r="276" spans="4:6" x14ac:dyDescent="0.3">
      <c r="D276" s="5"/>
      <c r="E276" s="5"/>
      <c r="F276" s="5"/>
    </row>
    <row r="277" spans="4:6" x14ac:dyDescent="0.3">
      <c r="D277" s="5"/>
      <c r="E277" s="5"/>
      <c r="F277" s="5"/>
    </row>
    <row r="278" spans="4:6" x14ac:dyDescent="0.3">
      <c r="D278" s="5"/>
      <c r="E278" s="5"/>
      <c r="F278" s="5"/>
    </row>
    <row r="279" spans="4:6" x14ac:dyDescent="0.3">
      <c r="D279" s="5"/>
      <c r="E279" s="5"/>
      <c r="F279" s="5"/>
    </row>
    <row r="280" spans="4:6" x14ac:dyDescent="0.3">
      <c r="D280" s="5"/>
      <c r="E280" s="5"/>
      <c r="F280" s="5"/>
    </row>
    <row r="281" spans="4:6" x14ac:dyDescent="0.3">
      <c r="D281" s="5"/>
      <c r="E281" s="5"/>
      <c r="F281" s="5"/>
    </row>
    <row r="282" spans="4:6" x14ac:dyDescent="0.3">
      <c r="D282" s="5"/>
      <c r="E282" s="5"/>
      <c r="F282" s="5"/>
    </row>
    <row r="283" spans="4:6" x14ac:dyDescent="0.3">
      <c r="D283" s="5"/>
      <c r="E283" s="5"/>
      <c r="F283" s="5"/>
    </row>
    <row r="284" spans="4:6" x14ac:dyDescent="0.3">
      <c r="D284" s="5"/>
      <c r="E284" s="5"/>
      <c r="F284" s="5"/>
    </row>
    <row r="285" spans="4:6" x14ac:dyDescent="0.3">
      <c r="D285" s="5"/>
      <c r="E285" s="5"/>
      <c r="F285" s="5"/>
    </row>
    <row r="286" spans="4:6" x14ac:dyDescent="0.3">
      <c r="D286" s="5"/>
      <c r="E286" s="5"/>
      <c r="F286" s="5"/>
    </row>
    <row r="287" spans="4:6" x14ac:dyDescent="0.3">
      <c r="D287" s="5"/>
      <c r="E287" s="5"/>
      <c r="F287" s="5"/>
    </row>
    <row r="288" spans="4:6" x14ac:dyDescent="0.3">
      <c r="D288" s="5"/>
      <c r="E288" s="5"/>
      <c r="F288" s="5"/>
    </row>
    <row r="289" spans="4:6" x14ac:dyDescent="0.3">
      <c r="D289" s="5"/>
      <c r="E289" s="5"/>
      <c r="F289" s="5"/>
    </row>
    <row r="290" spans="4:6" x14ac:dyDescent="0.3">
      <c r="D290" s="5"/>
      <c r="E290" s="5"/>
      <c r="F290" s="5"/>
    </row>
    <row r="291" spans="4:6" x14ac:dyDescent="0.3">
      <c r="D291" s="5"/>
      <c r="E291" s="5"/>
      <c r="F291" s="5"/>
    </row>
    <row r="292" spans="4:6" x14ac:dyDescent="0.3">
      <c r="D292" s="5"/>
      <c r="E292" s="5"/>
      <c r="F292" s="5"/>
    </row>
    <row r="293" spans="4:6" x14ac:dyDescent="0.3">
      <c r="D293" s="5"/>
      <c r="E293" s="5"/>
      <c r="F293" s="5"/>
    </row>
    <row r="294" spans="4:6" x14ac:dyDescent="0.3">
      <c r="D294" s="5"/>
      <c r="E294" s="5"/>
      <c r="F294" s="5"/>
    </row>
    <row r="295" spans="4:6" x14ac:dyDescent="0.3">
      <c r="D295" s="5"/>
      <c r="E295" s="5"/>
      <c r="F295" s="5"/>
    </row>
    <row r="296" spans="4:6" x14ac:dyDescent="0.3">
      <c r="D296" s="5"/>
      <c r="E296" s="5"/>
      <c r="F296" s="5"/>
    </row>
    <row r="297" spans="4:6" x14ac:dyDescent="0.3">
      <c r="D297" s="5"/>
      <c r="E297" s="5"/>
      <c r="F297" s="5"/>
    </row>
    <row r="298" spans="4:6" x14ac:dyDescent="0.3">
      <c r="D298" s="5"/>
      <c r="E298" s="5"/>
      <c r="F298" s="5"/>
    </row>
    <row r="299" spans="4:6" x14ac:dyDescent="0.3">
      <c r="D299" s="5"/>
      <c r="E299" s="5"/>
      <c r="F299" s="5"/>
    </row>
    <row r="300" spans="4:6" x14ac:dyDescent="0.3">
      <c r="D300" s="5"/>
      <c r="E300" s="5"/>
      <c r="F300" s="5"/>
    </row>
    <row r="301" spans="4:6" x14ac:dyDescent="0.3">
      <c r="D301" s="5"/>
      <c r="E301" s="5"/>
      <c r="F301" s="5"/>
    </row>
    <row r="302" spans="4:6" x14ac:dyDescent="0.3">
      <c r="D302" s="5"/>
      <c r="E302" s="5"/>
      <c r="F302" s="5"/>
    </row>
    <row r="303" spans="4:6" x14ac:dyDescent="0.3">
      <c r="D303" s="5"/>
      <c r="E303" s="5"/>
      <c r="F303" s="5"/>
    </row>
    <row r="304" spans="4:6" x14ac:dyDescent="0.3">
      <c r="D304" s="5"/>
      <c r="E304" s="5"/>
      <c r="F304" s="5"/>
    </row>
    <row r="305" spans="4:6" x14ac:dyDescent="0.3">
      <c r="D305" s="5"/>
      <c r="E305" s="5"/>
      <c r="F305" s="5"/>
    </row>
    <row r="306" spans="4:6" x14ac:dyDescent="0.3">
      <c r="D306" s="5"/>
      <c r="E306" s="5"/>
      <c r="F306" s="5"/>
    </row>
    <row r="307" spans="4:6" x14ac:dyDescent="0.3">
      <c r="D307" s="5"/>
      <c r="E307" s="5"/>
      <c r="F307" s="5"/>
    </row>
    <row r="308" spans="4:6" x14ac:dyDescent="0.3">
      <c r="D308" s="5"/>
      <c r="E308" s="5"/>
      <c r="F308" s="5"/>
    </row>
    <row r="309" spans="4:6" x14ac:dyDescent="0.3">
      <c r="D309" s="5"/>
      <c r="E309" s="5"/>
      <c r="F309" s="5"/>
    </row>
    <row r="310" spans="4:6" x14ac:dyDescent="0.3">
      <c r="D310" s="5"/>
      <c r="E310" s="5"/>
      <c r="F310" s="5"/>
    </row>
    <row r="311" spans="4:6" x14ac:dyDescent="0.3">
      <c r="D311" s="5"/>
      <c r="E311" s="5"/>
      <c r="F311" s="5"/>
    </row>
    <row r="312" spans="4:6" x14ac:dyDescent="0.3">
      <c r="D312" s="5"/>
      <c r="E312" s="5"/>
      <c r="F312" s="5"/>
    </row>
    <row r="313" spans="4:6" x14ac:dyDescent="0.3">
      <c r="D313" s="5"/>
      <c r="E313" s="5"/>
      <c r="F313" s="5"/>
    </row>
    <row r="314" spans="4:6" x14ac:dyDescent="0.3">
      <c r="D314" s="5"/>
      <c r="E314" s="5"/>
      <c r="F314" s="5"/>
    </row>
    <row r="315" spans="4:6" x14ac:dyDescent="0.3">
      <c r="D315" s="5"/>
      <c r="E315" s="5"/>
      <c r="F315" s="5"/>
    </row>
    <row r="316" spans="4:6" x14ac:dyDescent="0.3">
      <c r="D316" s="5"/>
      <c r="E316" s="5"/>
      <c r="F316" s="5"/>
    </row>
    <row r="317" spans="4:6" x14ac:dyDescent="0.3">
      <c r="D317" s="5"/>
      <c r="E317" s="5"/>
      <c r="F317" s="5"/>
    </row>
    <row r="318" spans="4:6" x14ac:dyDescent="0.3">
      <c r="D318" s="5"/>
      <c r="E318" s="5"/>
      <c r="F318" s="5"/>
    </row>
    <row r="319" spans="4:6" x14ac:dyDescent="0.3">
      <c r="D319" s="5"/>
      <c r="E319" s="5"/>
      <c r="F319" s="5"/>
    </row>
    <row r="320" spans="4:6" x14ac:dyDescent="0.3">
      <c r="D320" s="5"/>
      <c r="E320" s="5"/>
      <c r="F320" s="5"/>
    </row>
    <row r="321" spans="4:6" x14ac:dyDescent="0.3">
      <c r="D321" s="5"/>
      <c r="E321" s="5"/>
      <c r="F321" s="5"/>
    </row>
    <row r="322" spans="4:6" x14ac:dyDescent="0.3">
      <c r="D322" s="5"/>
      <c r="E322" s="5"/>
      <c r="F322" s="5"/>
    </row>
    <row r="323" spans="4:6" x14ac:dyDescent="0.3">
      <c r="D323" s="5"/>
      <c r="E323" s="5"/>
      <c r="F323" s="5"/>
    </row>
    <row r="324" spans="4:6" x14ac:dyDescent="0.3">
      <c r="D324" s="5"/>
      <c r="E324" s="5"/>
      <c r="F324" s="5"/>
    </row>
    <row r="325" spans="4:6" x14ac:dyDescent="0.3">
      <c r="D325" s="5"/>
      <c r="E325" s="5"/>
      <c r="F325" s="5"/>
    </row>
    <row r="326" spans="4:6" x14ac:dyDescent="0.3">
      <c r="D326" s="5"/>
      <c r="E326" s="5"/>
      <c r="F326" s="5"/>
    </row>
    <row r="327" spans="4:6" x14ac:dyDescent="0.3">
      <c r="D327" s="5"/>
      <c r="E327" s="5"/>
      <c r="F327" s="5"/>
    </row>
    <row r="328" spans="4:6" x14ac:dyDescent="0.3">
      <c r="D328" s="5"/>
      <c r="E328" s="5"/>
      <c r="F328" s="5"/>
    </row>
    <row r="329" spans="4:6" x14ac:dyDescent="0.3">
      <c r="D329" s="5"/>
      <c r="E329" s="5"/>
      <c r="F329" s="5"/>
    </row>
    <row r="330" spans="4:6" x14ac:dyDescent="0.3">
      <c r="D330" s="5"/>
      <c r="E330" s="5"/>
      <c r="F330" s="5"/>
    </row>
    <row r="331" spans="4:6" x14ac:dyDescent="0.3">
      <c r="D331" s="5"/>
      <c r="E331" s="5"/>
      <c r="F331" s="5"/>
    </row>
    <row r="332" spans="4:6" x14ac:dyDescent="0.3">
      <c r="D332" s="5"/>
      <c r="E332" s="5"/>
      <c r="F332" s="5"/>
    </row>
    <row r="333" spans="4:6" x14ac:dyDescent="0.3">
      <c r="D333" s="5"/>
      <c r="E333" s="5"/>
      <c r="F333" s="5"/>
    </row>
    <row r="334" spans="4:6" x14ac:dyDescent="0.3">
      <c r="D334" s="5"/>
      <c r="E334" s="5"/>
      <c r="F334" s="5"/>
    </row>
    <row r="335" spans="4:6" x14ac:dyDescent="0.3">
      <c r="D335" s="5"/>
      <c r="E335" s="5"/>
      <c r="F335" s="5"/>
    </row>
    <row r="336" spans="4:6" x14ac:dyDescent="0.3">
      <c r="D336" s="5"/>
      <c r="E336" s="5"/>
      <c r="F336" s="5"/>
    </row>
    <row r="337" spans="4:6" x14ac:dyDescent="0.3">
      <c r="D337" s="5"/>
      <c r="E337" s="5"/>
      <c r="F337" s="5"/>
    </row>
    <row r="338" spans="4:6" x14ac:dyDescent="0.3">
      <c r="D338" s="5"/>
      <c r="E338" s="5"/>
      <c r="F338" s="5"/>
    </row>
    <row r="339" spans="4:6" x14ac:dyDescent="0.3">
      <c r="D339" s="5"/>
      <c r="E339" s="5"/>
      <c r="F339" s="5"/>
    </row>
    <row r="340" spans="4:6" x14ac:dyDescent="0.3">
      <c r="D340" s="5"/>
      <c r="E340" s="5"/>
      <c r="F340" s="5"/>
    </row>
    <row r="341" spans="4:6" x14ac:dyDescent="0.3">
      <c r="D341" s="5"/>
      <c r="E341" s="5"/>
      <c r="F341" s="5"/>
    </row>
    <row r="342" spans="4:6" x14ac:dyDescent="0.3">
      <c r="D342" s="5"/>
      <c r="E342" s="5"/>
      <c r="F342" s="5"/>
    </row>
    <row r="343" spans="4:6" x14ac:dyDescent="0.3">
      <c r="D343" s="5"/>
      <c r="E343" s="5"/>
      <c r="F343" s="5"/>
    </row>
    <row r="344" spans="4:6" x14ac:dyDescent="0.3">
      <c r="D344" s="5"/>
      <c r="E344" s="5"/>
      <c r="F344" s="5"/>
    </row>
    <row r="345" spans="4:6" x14ac:dyDescent="0.3">
      <c r="D345" s="5"/>
      <c r="E345" s="5"/>
      <c r="F345" s="5"/>
    </row>
    <row r="346" spans="4:6" x14ac:dyDescent="0.3">
      <c r="D346" s="5"/>
      <c r="E346" s="5"/>
      <c r="F346" s="5"/>
    </row>
    <row r="347" spans="4:6" x14ac:dyDescent="0.3">
      <c r="D347" s="5"/>
      <c r="E347" s="5"/>
      <c r="F347" s="5"/>
    </row>
    <row r="348" spans="4:6" x14ac:dyDescent="0.3">
      <c r="D348" s="5"/>
      <c r="E348" s="5"/>
      <c r="F348" s="5"/>
    </row>
    <row r="349" spans="4:6" x14ac:dyDescent="0.3">
      <c r="D349" s="5"/>
      <c r="E349" s="5"/>
      <c r="F349" s="5"/>
    </row>
    <row r="350" spans="4:6" x14ac:dyDescent="0.3">
      <c r="D350" s="5"/>
      <c r="E350" s="5"/>
      <c r="F350" s="5"/>
    </row>
    <row r="351" spans="4:6" x14ac:dyDescent="0.3">
      <c r="D351" s="5"/>
      <c r="E351" s="5"/>
      <c r="F351" s="5"/>
    </row>
    <row r="352" spans="4:6" x14ac:dyDescent="0.3">
      <c r="D352" s="5"/>
      <c r="E352" s="5"/>
      <c r="F352" s="5"/>
    </row>
    <row r="353" spans="4:6" x14ac:dyDescent="0.3">
      <c r="D353" s="5"/>
      <c r="E353" s="5"/>
      <c r="F353" s="5"/>
    </row>
    <row r="354" spans="4:6" x14ac:dyDescent="0.3">
      <c r="D354" s="5"/>
      <c r="E354" s="5"/>
      <c r="F354" s="5"/>
    </row>
    <row r="355" spans="4:6" x14ac:dyDescent="0.3">
      <c r="D355" s="5"/>
      <c r="E355" s="5"/>
      <c r="F355" s="5"/>
    </row>
    <row r="356" spans="4:6" x14ac:dyDescent="0.3">
      <c r="D356" s="5"/>
      <c r="E356" s="5"/>
      <c r="F356" s="5"/>
    </row>
    <row r="357" spans="4:6" x14ac:dyDescent="0.3">
      <c r="D357" s="5"/>
      <c r="E357" s="5"/>
      <c r="F357" s="5"/>
    </row>
    <row r="358" spans="4:6" x14ac:dyDescent="0.3">
      <c r="D358" s="5"/>
      <c r="E358" s="5"/>
      <c r="F358" s="5"/>
    </row>
    <row r="359" spans="4:6" x14ac:dyDescent="0.3">
      <c r="D359" s="5"/>
      <c r="E359" s="5"/>
      <c r="F359" s="5"/>
    </row>
    <row r="360" spans="4:6" x14ac:dyDescent="0.3">
      <c r="D360" s="5"/>
      <c r="E360" s="5"/>
      <c r="F360" s="5"/>
    </row>
    <row r="361" spans="4:6" x14ac:dyDescent="0.3">
      <c r="D361" s="5"/>
      <c r="E361" s="5"/>
      <c r="F361" s="5"/>
    </row>
    <row r="362" spans="4:6" x14ac:dyDescent="0.3">
      <c r="D362" s="5"/>
      <c r="E362" s="5"/>
      <c r="F362" s="5"/>
    </row>
    <row r="363" spans="4:6" x14ac:dyDescent="0.3">
      <c r="D363" s="5"/>
      <c r="E363" s="5"/>
      <c r="F363" s="5"/>
    </row>
    <row r="364" spans="4:6" x14ac:dyDescent="0.3">
      <c r="D364" s="5"/>
      <c r="E364" s="5"/>
      <c r="F364" s="5"/>
    </row>
    <row r="365" spans="4:6" x14ac:dyDescent="0.3">
      <c r="D365" s="5"/>
      <c r="E365" s="5"/>
      <c r="F365" s="5"/>
    </row>
    <row r="366" spans="4:6" x14ac:dyDescent="0.3">
      <c r="D366" s="5"/>
      <c r="E366" s="5"/>
      <c r="F366" s="5"/>
    </row>
    <row r="367" spans="4:6" x14ac:dyDescent="0.3">
      <c r="D367" s="5"/>
      <c r="E367" s="5"/>
      <c r="F367" s="5"/>
    </row>
    <row r="368" spans="4:6" x14ac:dyDescent="0.3">
      <c r="D368" s="5"/>
      <c r="E368" s="5"/>
      <c r="F368" s="5"/>
    </row>
    <row r="369" spans="4:6" x14ac:dyDescent="0.3">
      <c r="D369" s="5"/>
      <c r="E369" s="5"/>
      <c r="F369" s="5"/>
    </row>
    <row r="370" spans="4:6" x14ac:dyDescent="0.3">
      <c r="D370" s="5"/>
      <c r="E370" s="5"/>
      <c r="F370" s="5"/>
    </row>
    <row r="371" spans="4:6" x14ac:dyDescent="0.3">
      <c r="D371" s="5"/>
      <c r="E371" s="5"/>
      <c r="F371" s="5"/>
    </row>
    <row r="372" spans="4:6" x14ac:dyDescent="0.3">
      <c r="D372" s="5"/>
      <c r="E372" s="5"/>
      <c r="F372" s="5"/>
    </row>
    <row r="373" spans="4:6" x14ac:dyDescent="0.3">
      <c r="D373" s="5"/>
      <c r="E373" s="5"/>
      <c r="F373" s="5"/>
    </row>
    <row r="374" spans="4:6" x14ac:dyDescent="0.3">
      <c r="D374" s="5"/>
      <c r="E374" s="5"/>
      <c r="F374" s="5"/>
    </row>
    <row r="375" spans="4:6" x14ac:dyDescent="0.3">
      <c r="D375" s="5"/>
      <c r="E375" s="5"/>
      <c r="F375" s="5"/>
    </row>
    <row r="376" spans="4:6" x14ac:dyDescent="0.3">
      <c r="D376" s="5"/>
      <c r="E376" s="5"/>
      <c r="F376" s="5"/>
    </row>
    <row r="377" spans="4:6" x14ac:dyDescent="0.3">
      <c r="D377" s="5"/>
      <c r="E377" s="5"/>
      <c r="F377" s="5"/>
    </row>
    <row r="378" spans="4:6" x14ac:dyDescent="0.3">
      <c r="D378" s="5"/>
      <c r="E378" s="5"/>
      <c r="F378" s="5"/>
    </row>
    <row r="379" spans="4:6" x14ac:dyDescent="0.3">
      <c r="D379" s="5"/>
      <c r="E379" s="5"/>
      <c r="F379" s="5"/>
    </row>
    <row r="380" spans="4:6" x14ac:dyDescent="0.3">
      <c r="D380" s="5"/>
      <c r="E380" s="5"/>
      <c r="F380" s="5"/>
    </row>
    <row r="381" spans="4:6" x14ac:dyDescent="0.3">
      <c r="D381" s="5"/>
      <c r="E381" s="5"/>
      <c r="F381" s="5"/>
    </row>
    <row r="382" spans="4:6" x14ac:dyDescent="0.3">
      <c r="D382" s="5"/>
      <c r="E382" s="5"/>
      <c r="F382" s="5"/>
    </row>
    <row r="383" spans="4:6" x14ac:dyDescent="0.3">
      <c r="D383" s="5"/>
      <c r="E383" s="5"/>
      <c r="F383" s="5"/>
    </row>
    <row r="384" spans="4:6" x14ac:dyDescent="0.3">
      <c r="D384" s="5"/>
      <c r="E384" s="5"/>
      <c r="F384" s="5"/>
    </row>
    <row r="385" spans="4:6" x14ac:dyDescent="0.3">
      <c r="D385" s="5"/>
      <c r="E385" s="5"/>
      <c r="F385" s="5"/>
    </row>
    <row r="386" spans="4:6" x14ac:dyDescent="0.3">
      <c r="D386" s="5"/>
      <c r="E386" s="5"/>
      <c r="F386" s="5"/>
    </row>
    <row r="387" spans="4:6" x14ac:dyDescent="0.3">
      <c r="D387" s="5"/>
      <c r="E387" s="5"/>
      <c r="F387" s="5"/>
    </row>
    <row r="388" spans="4:6" x14ac:dyDescent="0.3">
      <c r="D388" s="5"/>
      <c r="E388" s="5"/>
      <c r="F388" s="5"/>
    </row>
    <row r="389" spans="4:6" x14ac:dyDescent="0.3">
      <c r="D389" s="5"/>
      <c r="E389" s="5"/>
      <c r="F389" s="5"/>
    </row>
    <row r="390" spans="4:6" x14ac:dyDescent="0.3">
      <c r="D390" s="5"/>
      <c r="E390" s="5"/>
      <c r="F390" s="5"/>
    </row>
    <row r="391" spans="4:6" x14ac:dyDescent="0.3">
      <c r="D391" s="5"/>
      <c r="E391" s="5"/>
      <c r="F391" s="5"/>
    </row>
    <row r="392" spans="4:6" x14ac:dyDescent="0.3">
      <c r="D392" s="5"/>
      <c r="E392" s="5"/>
      <c r="F392" s="5"/>
    </row>
    <row r="393" spans="4:6" x14ac:dyDescent="0.3">
      <c r="D393" s="5"/>
      <c r="E393" s="5"/>
      <c r="F393" s="5"/>
    </row>
    <row r="394" spans="4:6" x14ac:dyDescent="0.3">
      <c r="D394" s="5"/>
      <c r="E394" s="5"/>
      <c r="F394" s="5"/>
    </row>
    <row r="395" spans="4:6" x14ac:dyDescent="0.3">
      <c r="D395" s="5"/>
      <c r="E395" s="5"/>
      <c r="F395" s="5"/>
    </row>
    <row r="396" spans="4:6" x14ac:dyDescent="0.3">
      <c r="D396" s="5"/>
      <c r="E396" s="5"/>
      <c r="F396" s="5"/>
    </row>
    <row r="397" spans="4:6" x14ac:dyDescent="0.3">
      <c r="D397" s="5"/>
      <c r="E397" s="5"/>
      <c r="F397" s="5"/>
    </row>
    <row r="398" spans="4:6" x14ac:dyDescent="0.3">
      <c r="D398" s="5"/>
      <c r="E398" s="5"/>
      <c r="F398" s="5"/>
    </row>
    <row r="399" spans="4:6" x14ac:dyDescent="0.3">
      <c r="D399" s="5"/>
      <c r="E399" s="5"/>
      <c r="F399" s="5"/>
    </row>
    <row r="400" spans="4:6" x14ac:dyDescent="0.3">
      <c r="D400" s="5"/>
      <c r="E400" s="5"/>
      <c r="F400" s="5"/>
    </row>
    <row r="401" spans="4:6" x14ac:dyDescent="0.3">
      <c r="D401" s="5"/>
      <c r="E401" s="5"/>
      <c r="F401" s="5"/>
    </row>
    <row r="402" spans="4:6" x14ac:dyDescent="0.3">
      <c r="D402" s="5"/>
      <c r="E402" s="5"/>
      <c r="F402" s="5"/>
    </row>
    <row r="403" spans="4:6" x14ac:dyDescent="0.3">
      <c r="D403" s="5"/>
      <c r="E403" s="5"/>
      <c r="F403" s="5"/>
    </row>
    <row r="404" spans="4:6" x14ac:dyDescent="0.3">
      <c r="D404" s="5"/>
      <c r="E404" s="5"/>
      <c r="F404" s="5"/>
    </row>
    <row r="405" spans="4:6" x14ac:dyDescent="0.3">
      <c r="D405" s="5"/>
      <c r="E405" s="5"/>
      <c r="F405" s="5"/>
    </row>
    <row r="406" spans="4:6" x14ac:dyDescent="0.3">
      <c r="D406" s="5"/>
      <c r="E406" s="5"/>
      <c r="F406" s="5"/>
    </row>
    <row r="407" spans="4:6" x14ac:dyDescent="0.3">
      <c r="D407" s="5"/>
      <c r="E407" s="5"/>
      <c r="F407" s="5"/>
    </row>
    <row r="408" spans="4:6" x14ac:dyDescent="0.3">
      <c r="D408" s="5"/>
      <c r="E408" s="5"/>
      <c r="F408" s="5"/>
    </row>
    <row r="409" spans="4:6" x14ac:dyDescent="0.3">
      <c r="D409" s="5"/>
      <c r="E409" s="5"/>
      <c r="F409" s="5"/>
    </row>
    <row r="410" spans="4:6" x14ac:dyDescent="0.3">
      <c r="D410" s="5"/>
      <c r="E410" s="5"/>
      <c r="F410" s="5"/>
    </row>
    <row r="411" spans="4:6" x14ac:dyDescent="0.3">
      <c r="D411" s="5"/>
      <c r="E411" s="5"/>
      <c r="F411" s="5"/>
    </row>
    <row r="412" spans="4:6" x14ac:dyDescent="0.3">
      <c r="D412" s="5"/>
      <c r="E412" s="5"/>
      <c r="F412" s="5"/>
    </row>
    <row r="413" spans="4:6" x14ac:dyDescent="0.3">
      <c r="D413" s="5"/>
      <c r="E413" s="5"/>
      <c r="F413" s="5"/>
    </row>
    <row r="414" spans="4:6" x14ac:dyDescent="0.3">
      <c r="D414" s="5"/>
      <c r="E414" s="5"/>
      <c r="F414" s="5"/>
    </row>
    <row r="415" spans="4:6" x14ac:dyDescent="0.3">
      <c r="D415" s="5"/>
      <c r="E415" s="5"/>
      <c r="F415" s="5"/>
    </row>
    <row r="416" spans="4:6" x14ac:dyDescent="0.3">
      <c r="D416" s="5"/>
      <c r="E416" s="5"/>
      <c r="F416" s="5"/>
    </row>
    <row r="417" spans="4:6" x14ac:dyDescent="0.3">
      <c r="D417" s="5"/>
      <c r="E417" s="5"/>
      <c r="F417" s="5"/>
    </row>
    <row r="418" spans="4:6" x14ac:dyDescent="0.3">
      <c r="D418" s="5"/>
      <c r="E418" s="5"/>
      <c r="F418" s="5"/>
    </row>
    <row r="419" spans="4:6" x14ac:dyDescent="0.3">
      <c r="D419" s="5"/>
      <c r="E419" s="5"/>
      <c r="F419" s="5"/>
    </row>
    <row r="420" spans="4:6" x14ac:dyDescent="0.3">
      <c r="D420" s="5"/>
      <c r="E420" s="5"/>
      <c r="F420" s="5"/>
    </row>
    <row r="421" spans="4:6" x14ac:dyDescent="0.3">
      <c r="D421" s="5"/>
      <c r="E421" s="5"/>
      <c r="F421" s="5"/>
    </row>
    <row r="422" spans="4:6" x14ac:dyDescent="0.3">
      <c r="D422" s="5"/>
      <c r="E422" s="5"/>
      <c r="F422" s="5"/>
    </row>
    <row r="423" spans="4:6" x14ac:dyDescent="0.3">
      <c r="D423" s="5"/>
      <c r="E423" s="5"/>
      <c r="F423" s="5"/>
    </row>
    <row r="424" spans="4:6" x14ac:dyDescent="0.3">
      <c r="D424" s="5"/>
      <c r="E424" s="5"/>
      <c r="F424" s="5"/>
    </row>
    <row r="425" spans="4:6" x14ac:dyDescent="0.3">
      <c r="D425" s="5"/>
      <c r="E425" s="5"/>
      <c r="F425" s="5"/>
    </row>
    <row r="426" spans="4:6" x14ac:dyDescent="0.3">
      <c r="D426" s="5"/>
      <c r="E426" s="5"/>
      <c r="F426" s="5"/>
    </row>
    <row r="427" spans="4:6" x14ac:dyDescent="0.3">
      <c r="D427" s="5"/>
      <c r="E427" s="5"/>
      <c r="F427" s="5"/>
    </row>
    <row r="428" spans="4:6" x14ac:dyDescent="0.3">
      <c r="D428" s="5"/>
      <c r="E428" s="5"/>
      <c r="F428" s="5"/>
    </row>
    <row r="429" spans="4:6" x14ac:dyDescent="0.3">
      <c r="D429" s="5"/>
      <c r="E429" s="5"/>
      <c r="F429" s="5"/>
    </row>
    <row r="430" spans="4:6" x14ac:dyDescent="0.3">
      <c r="D430" s="5"/>
      <c r="E430" s="5"/>
      <c r="F430" s="5"/>
    </row>
    <row r="431" spans="4:6" x14ac:dyDescent="0.3">
      <c r="D431" s="5"/>
      <c r="E431" s="5"/>
      <c r="F431" s="5"/>
    </row>
    <row r="432" spans="4:6" x14ac:dyDescent="0.3">
      <c r="D432" s="5"/>
      <c r="E432" s="5"/>
      <c r="F432" s="5"/>
    </row>
    <row r="433" spans="4:6" x14ac:dyDescent="0.3">
      <c r="D433" s="5"/>
      <c r="E433" s="5"/>
      <c r="F433" s="5"/>
    </row>
    <row r="434" spans="4:6" x14ac:dyDescent="0.3">
      <c r="D434" s="5"/>
      <c r="E434" s="5"/>
      <c r="F434" s="5"/>
    </row>
    <row r="435" spans="4:6" x14ac:dyDescent="0.3">
      <c r="D435" s="5"/>
      <c r="E435" s="5"/>
      <c r="F435" s="5"/>
    </row>
    <row r="436" spans="4:6" x14ac:dyDescent="0.3">
      <c r="D436" s="5"/>
      <c r="E436" s="5"/>
      <c r="F436" s="5"/>
    </row>
    <row r="437" spans="4:6" x14ac:dyDescent="0.3">
      <c r="D437" s="5"/>
      <c r="E437" s="5"/>
      <c r="F437" s="5"/>
    </row>
    <row r="438" spans="4:6" x14ac:dyDescent="0.3">
      <c r="D438" s="5"/>
      <c r="E438" s="5"/>
      <c r="F438" s="5"/>
    </row>
    <row r="439" spans="4:6" x14ac:dyDescent="0.3">
      <c r="D439" s="5"/>
      <c r="E439" s="5"/>
      <c r="F439" s="5"/>
    </row>
    <row r="440" spans="4:6" x14ac:dyDescent="0.3">
      <c r="D440" s="5"/>
      <c r="E440" s="5"/>
      <c r="F440" s="5"/>
    </row>
    <row r="441" spans="4:6" x14ac:dyDescent="0.3">
      <c r="D441" s="5"/>
      <c r="E441" s="5"/>
      <c r="F441" s="5"/>
    </row>
    <row r="442" spans="4:6" x14ac:dyDescent="0.3">
      <c r="D442" s="5"/>
      <c r="E442" s="5"/>
      <c r="F442" s="5"/>
    </row>
    <row r="443" spans="4:6" x14ac:dyDescent="0.3">
      <c r="D443" s="5"/>
      <c r="E443" s="5"/>
      <c r="F443" s="5"/>
    </row>
    <row r="444" spans="4:6" x14ac:dyDescent="0.3">
      <c r="D444" s="5"/>
      <c r="E444" s="5"/>
      <c r="F444" s="5"/>
    </row>
    <row r="445" spans="4:6" x14ac:dyDescent="0.3">
      <c r="D445" s="5"/>
      <c r="E445" s="5"/>
      <c r="F445" s="5"/>
    </row>
    <row r="446" spans="4:6" x14ac:dyDescent="0.3">
      <c r="D446" s="5"/>
      <c r="E446" s="5"/>
      <c r="F446" s="5"/>
    </row>
    <row r="447" spans="4:6" x14ac:dyDescent="0.3">
      <c r="D447" s="5"/>
      <c r="E447" s="5"/>
      <c r="F447" s="5"/>
    </row>
    <row r="448" spans="4:6" x14ac:dyDescent="0.3">
      <c r="D448" s="5"/>
      <c r="E448" s="5"/>
      <c r="F448" s="5"/>
    </row>
    <row r="449" spans="4:6" x14ac:dyDescent="0.3">
      <c r="D449" s="5"/>
      <c r="E449" s="5"/>
      <c r="F449" s="5"/>
    </row>
    <row r="450" spans="4:6" x14ac:dyDescent="0.3">
      <c r="D450" s="5"/>
      <c r="E450" s="5"/>
      <c r="F450" s="5"/>
    </row>
    <row r="451" spans="4:6" x14ac:dyDescent="0.3">
      <c r="D451" s="5"/>
      <c r="E451" s="5"/>
      <c r="F451" s="5"/>
    </row>
    <row r="452" spans="4:6" x14ac:dyDescent="0.3">
      <c r="D452" s="5"/>
      <c r="E452" s="5"/>
      <c r="F452" s="5"/>
    </row>
    <row r="453" spans="4:6" x14ac:dyDescent="0.3">
      <c r="D453" s="5"/>
      <c r="E453" s="5"/>
      <c r="F453" s="5"/>
    </row>
    <row r="454" spans="4:6" x14ac:dyDescent="0.3">
      <c r="D454" s="5"/>
      <c r="E454" s="5"/>
      <c r="F454" s="5"/>
    </row>
    <row r="455" spans="4:6" x14ac:dyDescent="0.3">
      <c r="D455" s="5"/>
      <c r="E455" s="5"/>
      <c r="F455" s="5"/>
    </row>
    <row r="456" spans="4:6" x14ac:dyDescent="0.3">
      <c r="D456" s="5"/>
      <c r="E456" s="5"/>
      <c r="F456" s="5"/>
    </row>
    <row r="457" spans="4:6" x14ac:dyDescent="0.3">
      <c r="D457" s="5"/>
      <c r="E457" s="5"/>
      <c r="F457" s="5"/>
    </row>
    <row r="458" spans="4:6" x14ac:dyDescent="0.3">
      <c r="D458" s="5"/>
      <c r="E458" s="5"/>
      <c r="F458" s="5"/>
    </row>
    <row r="459" spans="4:6" x14ac:dyDescent="0.3">
      <c r="D459" s="5"/>
      <c r="E459" s="5"/>
      <c r="F459" s="5"/>
    </row>
    <row r="460" spans="4:6" x14ac:dyDescent="0.3">
      <c r="D460" s="5"/>
      <c r="E460" s="5"/>
      <c r="F460" s="5"/>
    </row>
    <row r="461" spans="4:6" x14ac:dyDescent="0.3">
      <c r="D461" s="5"/>
      <c r="E461" s="5"/>
      <c r="F461" s="5"/>
    </row>
    <row r="462" spans="4:6" x14ac:dyDescent="0.3">
      <c r="D462" s="5"/>
      <c r="E462" s="5"/>
      <c r="F462" s="5"/>
    </row>
    <row r="463" spans="4:6" x14ac:dyDescent="0.3">
      <c r="D463" s="5"/>
      <c r="E463" s="5"/>
      <c r="F463" s="5"/>
    </row>
    <row r="464" spans="4:6" x14ac:dyDescent="0.3">
      <c r="D464" s="5"/>
      <c r="E464" s="5"/>
      <c r="F464" s="5"/>
    </row>
    <row r="465" spans="4:6" x14ac:dyDescent="0.3">
      <c r="D465" s="5"/>
      <c r="E465" s="5"/>
      <c r="F465" s="5"/>
    </row>
    <row r="466" spans="4:6" x14ac:dyDescent="0.3">
      <c r="D466" s="5"/>
      <c r="E466" s="5"/>
      <c r="F466" s="5"/>
    </row>
    <row r="467" spans="4:6" x14ac:dyDescent="0.3">
      <c r="D467" s="5"/>
      <c r="E467" s="5"/>
      <c r="F467" s="5"/>
    </row>
    <row r="468" spans="4:6" x14ac:dyDescent="0.3">
      <c r="D468" s="5"/>
      <c r="E468" s="5"/>
      <c r="F468" s="5"/>
    </row>
    <row r="469" spans="4:6" x14ac:dyDescent="0.3">
      <c r="D469" s="5"/>
      <c r="E469" s="5"/>
      <c r="F469" s="5"/>
    </row>
    <row r="470" spans="4:6" x14ac:dyDescent="0.3">
      <c r="D470" s="5"/>
      <c r="E470" s="5"/>
      <c r="F470" s="5"/>
    </row>
    <row r="471" spans="4:6" x14ac:dyDescent="0.3">
      <c r="D471" s="5"/>
      <c r="E471" s="5"/>
      <c r="F471" s="5"/>
    </row>
    <row r="472" spans="4:6" x14ac:dyDescent="0.3">
      <c r="D472" s="5"/>
      <c r="E472" s="5"/>
      <c r="F472" s="5"/>
    </row>
    <row r="473" spans="4:6" x14ac:dyDescent="0.3">
      <c r="D473" s="5"/>
      <c r="E473" s="5"/>
      <c r="F473" s="5"/>
    </row>
    <row r="474" spans="4:6" x14ac:dyDescent="0.3">
      <c r="D474" s="5"/>
      <c r="E474" s="5"/>
      <c r="F474" s="5"/>
    </row>
    <row r="475" spans="4:6" x14ac:dyDescent="0.3">
      <c r="D475" s="5"/>
      <c r="E475" s="5"/>
      <c r="F475" s="5"/>
    </row>
    <row r="476" spans="4:6" x14ac:dyDescent="0.3">
      <c r="D476" s="5"/>
      <c r="E476" s="5"/>
      <c r="F476" s="5"/>
    </row>
    <row r="477" spans="4:6" x14ac:dyDescent="0.3">
      <c r="D477" s="5"/>
      <c r="E477" s="5"/>
      <c r="F477" s="5"/>
    </row>
    <row r="478" spans="4:6" x14ac:dyDescent="0.3">
      <c r="D478" s="5"/>
      <c r="E478" s="5"/>
      <c r="F478" s="5"/>
    </row>
    <row r="479" spans="4:6" x14ac:dyDescent="0.3">
      <c r="D479" s="5"/>
      <c r="E479" s="5"/>
      <c r="F479" s="5"/>
    </row>
    <row r="480" spans="4:6" x14ac:dyDescent="0.3">
      <c r="D480" s="5"/>
      <c r="E480" s="5"/>
      <c r="F480" s="5"/>
    </row>
    <row r="481" spans="4:6" x14ac:dyDescent="0.3">
      <c r="D481" s="5"/>
      <c r="E481" s="5"/>
      <c r="F481" s="5"/>
    </row>
    <row r="482" spans="4:6" x14ac:dyDescent="0.3">
      <c r="D482" s="5"/>
      <c r="E482" s="5"/>
      <c r="F482" s="5"/>
    </row>
    <row r="483" spans="4:6" x14ac:dyDescent="0.3">
      <c r="D483" s="5"/>
      <c r="E483" s="5"/>
      <c r="F483" s="5"/>
    </row>
    <row r="484" spans="4:6" x14ac:dyDescent="0.3">
      <c r="D484" s="5"/>
      <c r="E484" s="5"/>
      <c r="F484" s="5"/>
    </row>
    <row r="485" spans="4:6" x14ac:dyDescent="0.3">
      <c r="D485" s="5"/>
      <c r="E485" s="5"/>
      <c r="F485" s="5"/>
    </row>
    <row r="486" spans="4:6" x14ac:dyDescent="0.3">
      <c r="D486" s="5"/>
      <c r="E486" s="5"/>
      <c r="F486" s="5"/>
    </row>
    <row r="487" spans="4:6" x14ac:dyDescent="0.3">
      <c r="D487" s="5"/>
      <c r="E487" s="5"/>
      <c r="F487" s="5"/>
    </row>
    <row r="488" spans="4:6" x14ac:dyDescent="0.3">
      <c r="D488" s="5"/>
      <c r="E488" s="5"/>
      <c r="F488" s="5"/>
    </row>
    <row r="489" spans="4:6" x14ac:dyDescent="0.3">
      <c r="D489" s="5"/>
      <c r="E489" s="5"/>
      <c r="F489" s="5"/>
    </row>
    <row r="490" spans="4:6" x14ac:dyDescent="0.3">
      <c r="D490" s="5"/>
      <c r="E490" s="5"/>
      <c r="F490" s="5"/>
    </row>
    <row r="491" spans="4:6" x14ac:dyDescent="0.3">
      <c r="D491" s="5"/>
      <c r="E491" s="5"/>
      <c r="F491" s="5"/>
    </row>
    <row r="492" spans="4:6" x14ac:dyDescent="0.3">
      <c r="D492" s="5"/>
      <c r="E492" s="5"/>
      <c r="F492" s="5"/>
    </row>
    <row r="493" spans="4:6" x14ac:dyDescent="0.3">
      <c r="D493" s="5"/>
      <c r="E493" s="5"/>
      <c r="F493" s="5"/>
    </row>
    <row r="494" spans="4:6" x14ac:dyDescent="0.3">
      <c r="D494" s="5"/>
      <c r="E494" s="5"/>
      <c r="F494" s="5"/>
    </row>
    <row r="495" spans="4:6" x14ac:dyDescent="0.3">
      <c r="D495" s="5"/>
      <c r="E495" s="5"/>
      <c r="F495" s="5"/>
    </row>
    <row r="496" spans="4:6" x14ac:dyDescent="0.3">
      <c r="D496" s="5"/>
      <c r="E496" s="5"/>
      <c r="F496" s="5"/>
    </row>
    <row r="497" spans="4:6" x14ac:dyDescent="0.3">
      <c r="D497" s="5"/>
      <c r="E497" s="5"/>
      <c r="F497" s="5"/>
    </row>
    <row r="498" spans="4:6" x14ac:dyDescent="0.3">
      <c r="D498" s="5"/>
      <c r="E498" s="5"/>
      <c r="F498" s="5"/>
    </row>
    <row r="499" spans="4:6" x14ac:dyDescent="0.3">
      <c r="D499" s="5"/>
      <c r="E499" s="5"/>
      <c r="F499" s="5"/>
    </row>
    <row r="500" spans="4:6" x14ac:dyDescent="0.3">
      <c r="D500" s="5"/>
      <c r="E500" s="5"/>
      <c r="F500" s="5"/>
    </row>
    <row r="501" spans="4:6" x14ac:dyDescent="0.3">
      <c r="D501" s="5"/>
      <c r="E501" s="5"/>
      <c r="F501" s="5"/>
    </row>
    <row r="502" spans="4:6" x14ac:dyDescent="0.3">
      <c r="D502" s="5"/>
      <c r="E502" s="5"/>
      <c r="F502" s="5"/>
    </row>
    <row r="503" spans="4:6" x14ac:dyDescent="0.3">
      <c r="D503" s="5"/>
      <c r="E503" s="5"/>
      <c r="F503" s="5"/>
    </row>
    <row r="504" spans="4:6" x14ac:dyDescent="0.3">
      <c r="D504" s="5"/>
      <c r="E504" s="5"/>
      <c r="F504" s="5"/>
    </row>
    <row r="505" spans="4:6" x14ac:dyDescent="0.3">
      <c r="D505" s="5"/>
      <c r="E505" s="5"/>
      <c r="F505" s="5"/>
    </row>
    <row r="506" spans="4:6" x14ac:dyDescent="0.3">
      <c r="D506" s="5"/>
      <c r="E506" s="5"/>
      <c r="F506" s="5"/>
    </row>
    <row r="507" spans="4:6" x14ac:dyDescent="0.3">
      <c r="D507" s="5"/>
      <c r="E507" s="5"/>
      <c r="F507" s="5"/>
    </row>
    <row r="508" spans="4:6" x14ac:dyDescent="0.3">
      <c r="D508" s="5"/>
      <c r="E508" s="5"/>
      <c r="F508" s="5"/>
    </row>
    <row r="509" spans="4:6" x14ac:dyDescent="0.3">
      <c r="D509" s="5"/>
      <c r="E509" s="5"/>
      <c r="F509" s="5"/>
    </row>
    <row r="510" spans="4:6" x14ac:dyDescent="0.3">
      <c r="D510" s="5"/>
      <c r="E510" s="5"/>
      <c r="F510" s="5"/>
    </row>
    <row r="511" spans="4:6" x14ac:dyDescent="0.3">
      <c r="D511" s="5"/>
      <c r="E511" s="5"/>
      <c r="F511" s="5"/>
    </row>
    <row r="512" spans="4:6" x14ac:dyDescent="0.3">
      <c r="D512" s="5"/>
      <c r="E512" s="5"/>
      <c r="F512" s="5"/>
    </row>
    <row r="513" spans="4:6" x14ac:dyDescent="0.3">
      <c r="D513" s="5"/>
      <c r="E513" s="5"/>
      <c r="F513" s="5"/>
    </row>
    <row r="514" spans="4:6" x14ac:dyDescent="0.3">
      <c r="D514" s="5"/>
      <c r="E514" s="5"/>
      <c r="F514" s="5"/>
    </row>
    <row r="515" spans="4:6" x14ac:dyDescent="0.3">
      <c r="D515" s="5"/>
      <c r="E515" s="5"/>
      <c r="F515" s="5"/>
    </row>
    <row r="516" spans="4:6" x14ac:dyDescent="0.3">
      <c r="D516" s="5"/>
      <c r="E516" s="5"/>
      <c r="F516" s="5"/>
    </row>
    <row r="517" spans="4:6" x14ac:dyDescent="0.3">
      <c r="D517" s="5"/>
      <c r="E517" s="5"/>
      <c r="F517" s="5"/>
    </row>
    <row r="518" spans="4:6" x14ac:dyDescent="0.3">
      <c r="D518" s="5"/>
      <c r="E518" s="5"/>
      <c r="F518" s="5"/>
    </row>
    <row r="519" spans="4:6" x14ac:dyDescent="0.3">
      <c r="D519" s="5"/>
      <c r="E519" s="5"/>
      <c r="F519" s="5"/>
    </row>
    <row r="520" spans="4:6" x14ac:dyDescent="0.3">
      <c r="D520" s="5"/>
      <c r="E520" s="5"/>
      <c r="F520" s="5"/>
    </row>
    <row r="521" spans="4:6" x14ac:dyDescent="0.3">
      <c r="D521" s="5"/>
      <c r="E521" s="5"/>
      <c r="F521" s="5"/>
    </row>
    <row r="522" spans="4:6" x14ac:dyDescent="0.3">
      <c r="D522" s="5"/>
      <c r="E522" s="5"/>
      <c r="F522" s="5"/>
    </row>
    <row r="523" spans="4:6" x14ac:dyDescent="0.3">
      <c r="D523" s="5"/>
      <c r="E523" s="5"/>
      <c r="F523" s="5"/>
    </row>
    <row r="524" spans="4:6" x14ac:dyDescent="0.3">
      <c r="D524" s="5"/>
      <c r="E524" s="5"/>
      <c r="F524" s="5"/>
    </row>
    <row r="525" spans="4:6" x14ac:dyDescent="0.3">
      <c r="D525" s="5"/>
      <c r="E525" s="5"/>
      <c r="F525" s="5"/>
    </row>
    <row r="526" spans="4:6" x14ac:dyDescent="0.3">
      <c r="D526" s="5"/>
      <c r="E526" s="5"/>
      <c r="F526" s="5"/>
    </row>
    <row r="527" spans="4:6" x14ac:dyDescent="0.3">
      <c r="D527" s="5"/>
      <c r="E527" s="5"/>
      <c r="F527" s="5"/>
    </row>
    <row r="528" spans="4:6" x14ac:dyDescent="0.3">
      <c r="D528" s="5"/>
      <c r="E528" s="5"/>
      <c r="F528" s="5"/>
    </row>
    <row r="529" spans="4:6" x14ac:dyDescent="0.3">
      <c r="D529" s="5"/>
      <c r="E529" s="5"/>
      <c r="F529" s="5"/>
    </row>
    <row r="530" spans="4:6" x14ac:dyDescent="0.3">
      <c r="D530" s="5"/>
      <c r="E530" s="5"/>
      <c r="F530" s="5"/>
    </row>
    <row r="531" spans="4:6" x14ac:dyDescent="0.3">
      <c r="D531" s="5"/>
      <c r="E531" s="5"/>
      <c r="F531" s="5"/>
    </row>
    <row r="532" spans="4:6" x14ac:dyDescent="0.3">
      <c r="D532" s="5"/>
      <c r="E532" s="5"/>
      <c r="F532" s="5"/>
    </row>
    <row r="533" spans="4:6" x14ac:dyDescent="0.3">
      <c r="D533" s="5"/>
      <c r="E533" s="5"/>
      <c r="F533" s="5"/>
    </row>
    <row r="534" spans="4:6" x14ac:dyDescent="0.3">
      <c r="D534" s="5"/>
      <c r="E534" s="5"/>
      <c r="F534" s="5"/>
    </row>
    <row r="535" spans="4:6" x14ac:dyDescent="0.3">
      <c r="D535" s="5"/>
      <c r="E535" s="5"/>
      <c r="F535" s="5"/>
    </row>
    <row r="536" spans="4:6" x14ac:dyDescent="0.3">
      <c r="D536" s="5"/>
      <c r="E536" s="5"/>
      <c r="F536" s="5"/>
    </row>
    <row r="537" spans="4:6" x14ac:dyDescent="0.3">
      <c r="D537" s="5"/>
      <c r="E537" s="5"/>
      <c r="F537" s="5"/>
    </row>
    <row r="538" spans="4:6" x14ac:dyDescent="0.3">
      <c r="D538" s="5"/>
      <c r="E538" s="5"/>
      <c r="F538" s="5"/>
    </row>
    <row r="539" spans="4:6" x14ac:dyDescent="0.3">
      <c r="D539" s="5"/>
      <c r="E539" s="5"/>
      <c r="F539" s="5"/>
    </row>
    <row r="540" spans="4:6" x14ac:dyDescent="0.3">
      <c r="D540" s="5"/>
      <c r="E540" s="5"/>
      <c r="F540" s="5"/>
    </row>
    <row r="541" spans="4:6" x14ac:dyDescent="0.3">
      <c r="D541" s="5"/>
      <c r="E541" s="5"/>
      <c r="F541" s="5"/>
    </row>
    <row r="542" spans="4:6" x14ac:dyDescent="0.3">
      <c r="D542" s="5"/>
      <c r="E542" s="5"/>
      <c r="F542" s="5"/>
    </row>
    <row r="543" spans="4:6" x14ac:dyDescent="0.3">
      <c r="D543" s="5"/>
      <c r="E543" s="5"/>
      <c r="F543" s="5"/>
    </row>
    <row r="544" spans="4:6" x14ac:dyDescent="0.3">
      <c r="D544" s="5"/>
      <c r="E544" s="5"/>
      <c r="F544" s="5"/>
    </row>
    <row r="545" spans="4:6" x14ac:dyDescent="0.3">
      <c r="D545" s="5"/>
      <c r="E545" s="5"/>
      <c r="F545" s="5"/>
    </row>
    <row r="546" spans="4:6" x14ac:dyDescent="0.3">
      <c r="D546" s="5"/>
      <c r="E546" s="5"/>
      <c r="F546" s="5"/>
    </row>
    <row r="547" spans="4:6" x14ac:dyDescent="0.3">
      <c r="D547" s="5"/>
      <c r="E547" s="5"/>
      <c r="F547" s="5"/>
    </row>
    <row r="548" spans="4:6" x14ac:dyDescent="0.3">
      <c r="D548" s="5"/>
      <c r="E548" s="5"/>
      <c r="F548" s="5"/>
    </row>
    <row r="549" spans="4:6" x14ac:dyDescent="0.3">
      <c r="D549" s="5"/>
      <c r="E549" s="5"/>
      <c r="F549" s="5"/>
    </row>
    <row r="550" spans="4:6" x14ac:dyDescent="0.3">
      <c r="D550" s="5"/>
      <c r="E550" s="5"/>
      <c r="F550" s="5"/>
    </row>
    <row r="551" spans="4:6" x14ac:dyDescent="0.3">
      <c r="D551" s="5"/>
      <c r="E551" s="5"/>
      <c r="F551" s="5"/>
    </row>
    <row r="552" spans="4:6" x14ac:dyDescent="0.3">
      <c r="D552" s="5"/>
      <c r="E552" s="5"/>
      <c r="F552" s="5"/>
    </row>
    <row r="553" spans="4:6" x14ac:dyDescent="0.3">
      <c r="D553" s="5"/>
      <c r="E553" s="5"/>
      <c r="F553" s="5"/>
    </row>
    <row r="554" spans="4:6" x14ac:dyDescent="0.3">
      <c r="D554" s="5"/>
      <c r="E554" s="5"/>
      <c r="F554" s="5"/>
    </row>
    <row r="555" spans="4:6" x14ac:dyDescent="0.3">
      <c r="D555" s="5"/>
      <c r="E555" s="5"/>
      <c r="F555" s="5"/>
    </row>
    <row r="556" spans="4:6" x14ac:dyDescent="0.3">
      <c r="D556" s="5"/>
      <c r="E556" s="5"/>
      <c r="F556" s="5"/>
    </row>
    <row r="557" spans="4:6" x14ac:dyDescent="0.3">
      <c r="D557" s="5"/>
      <c r="E557" s="5"/>
      <c r="F557" s="5"/>
    </row>
    <row r="558" spans="4:6" x14ac:dyDescent="0.3">
      <c r="D558" s="5"/>
      <c r="E558" s="5"/>
      <c r="F558" s="5"/>
    </row>
    <row r="559" spans="4:6" x14ac:dyDescent="0.3">
      <c r="D559" s="5"/>
      <c r="E559" s="5"/>
      <c r="F559" s="5"/>
    </row>
    <row r="560" spans="4:6" x14ac:dyDescent="0.3">
      <c r="D560" s="5"/>
      <c r="E560" s="5"/>
      <c r="F560" s="5"/>
    </row>
    <row r="561" spans="4:6" x14ac:dyDescent="0.3">
      <c r="D561" s="5"/>
      <c r="E561" s="5"/>
      <c r="F561" s="5"/>
    </row>
    <row r="562" spans="4:6" x14ac:dyDescent="0.3">
      <c r="D562" s="5"/>
      <c r="E562" s="5"/>
      <c r="F562" s="5"/>
    </row>
    <row r="563" spans="4:6" x14ac:dyDescent="0.3">
      <c r="D563" s="5"/>
      <c r="E563" s="5"/>
      <c r="F563" s="5"/>
    </row>
    <row r="564" spans="4:6" x14ac:dyDescent="0.3">
      <c r="D564" s="5"/>
      <c r="E564" s="5"/>
      <c r="F564" s="5"/>
    </row>
    <row r="565" spans="4:6" x14ac:dyDescent="0.3">
      <c r="D565" s="5"/>
      <c r="E565" s="5"/>
      <c r="F565" s="5"/>
    </row>
    <row r="566" spans="4:6" x14ac:dyDescent="0.3">
      <c r="D566" s="5"/>
      <c r="E566" s="5"/>
      <c r="F566" s="5"/>
    </row>
    <row r="567" spans="4:6" x14ac:dyDescent="0.3">
      <c r="D567" s="5"/>
      <c r="E567" s="5"/>
      <c r="F567" s="5"/>
    </row>
    <row r="568" spans="4:6" x14ac:dyDescent="0.3">
      <c r="D568" s="5"/>
      <c r="E568" s="5"/>
      <c r="F568" s="5"/>
    </row>
    <row r="569" spans="4:6" x14ac:dyDescent="0.3">
      <c r="D569" s="5"/>
      <c r="E569" s="5"/>
      <c r="F569" s="5"/>
    </row>
    <row r="570" spans="4:6" x14ac:dyDescent="0.3">
      <c r="D570" s="5"/>
      <c r="E570" s="5"/>
      <c r="F570" s="5"/>
    </row>
    <row r="571" spans="4:6" x14ac:dyDescent="0.3">
      <c r="D571" s="5"/>
      <c r="E571" s="5"/>
      <c r="F571" s="5"/>
    </row>
    <row r="572" spans="4:6" x14ac:dyDescent="0.3">
      <c r="D572" s="5"/>
      <c r="E572" s="5"/>
      <c r="F572" s="5"/>
    </row>
    <row r="573" spans="4:6" x14ac:dyDescent="0.3">
      <c r="D573" s="5"/>
      <c r="E573" s="5"/>
      <c r="F573" s="5"/>
    </row>
    <row r="574" spans="4:6" x14ac:dyDescent="0.3">
      <c r="D574" s="5"/>
      <c r="E574" s="5"/>
      <c r="F574" s="5"/>
    </row>
    <row r="575" spans="4:6" x14ac:dyDescent="0.3">
      <c r="D575" s="5"/>
      <c r="E575" s="5"/>
      <c r="F575" s="5"/>
    </row>
    <row r="576" spans="4:6" x14ac:dyDescent="0.3">
      <c r="D576" s="5"/>
      <c r="E576" s="5"/>
      <c r="F576" s="5"/>
    </row>
    <row r="577" spans="4:6" x14ac:dyDescent="0.3">
      <c r="D577" s="5"/>
      <c r="E577" s="5"/>
      <c r="F577" s="5"/>
    </row>
    <row r="578" spans="4:6" x14ac:dyDescent="0.3">
      <c r="D578" s="5"/>
      <c r="E578" s="5"/>
      <c r="F578" s="5"/>
    </row>
    <row r="579" spans="4:6" x14ac:dyDescent="0.3">
      <c r="D579" s="5"/>
      <c r="E579" s="5"/>
      <c r="F579" s="5"/>
    </row>
    <row r="580" spans="4:6" x14ac:dyDescent="0.3">
      <c r="D580" s="5"/>
      <c r="E580" s="5"/>
      <c r="F580" s="5"/>
    </row>
    <row r="581" spans="4:6" x14ac:dyDescent="0.3">
      <c r="D581" s="5"/>
      <c r="E581" s="5"/>
      <c r="F581" s="5"/>
    </row>
    <row r="582" spans="4:6" x14ac:dyDescent="0.3">
      <c r="D582" s="5"/>
      <c r="E582" s="5"/>
      <c r="F582" s="5"/>
    </row>
    <row r="583" spans="4:6" x14ac:dyDescent="0.3">
      <c r="D583" s="5"/>
      <c r="E583" s="5"/>
      <c r="F583" s="5"/>
    </row>
    <row r="584" spans="4:6" x14ac:dyDescent="0.3">
      <c r="D584" s="5"/>
      <c r="E584" s="5"/>
      <c r="F584" s="5"/>
    </row>
    <row r="585" spans="4:6" x14ac:dyDescent="0.3">
      <c r="D585" s="5"/>
      <c r="E585" s="5"/>
      <c r="F585" s="5"/>
    </row>
    <row r="586" spans="4:6" x14ac:dyDescent="0.3">
      <c r="D586" s="5"/>
      <c r="E586" s="5"/>
      <c r="F586" s="5"/>
    </row>
    <row r="587" spans="4:6" x14ac:dyDescent="0.3">
      <c r="D587" s="5"/>
      <c r="E587" s="5"/>
      <c r="F587" s="5"/>
    </row>
    <row r="588" spans="4:6" x14ac:dyDescent="0.3">
      <c r="D588" s="5"/>
      <c r="E588" s="5"/>
      <c r="F588" s="5"/>
    </row>
    <row r="589" spans="4:6" x14ac:dyDescent="0.3">
      <c r="D589" s="5"/>
      <c r="E589" s="5"/>
      <c r="F589" s="5"/>
    </row>
    <row r="590" spans="4:6" x14ac:dyDescent="0.3">
      <c r="D590" s="5"/>
      <c r="E590" s="5"/>
      <c r="F590" s="5"/>
    </row>
    <row r="591" spans="4:6" x14ac:dyDescent="0.3">
      <c r="D591" s="5"/>
      <c r="E591" s="5"/>
      <c r="F591" s="5"/>
    </row>
    <row r="592" spans="4:6" x14ac:dyDescent="0.3">
      <c r="D592" s="5"/>
      <c r="E592" s="5"/>
      <c r="F592" s="5"/>
    </row>
    <row r="593" spans="4:6" x14ac:dyDescent="0.3">
      <c r="D593" s="5"/>
      <c r="E593" s="5"/>
      <c r="F593" s="5"/>
    </row>
    <row r="594" spans="4:6" x14ac:dyDescent="0.3">
      <c r="D594" s="5"/>
      <c r="E594" s="5"/>
      <c r="F594" s="5"/>
    </row>
    <row r="595" spans="4:6" x14ac:dyDescent="0.3">
      <c r="D595" s="5"/>
      <c r="E595" s="5"/>
      <c r="F595" s="5"/>
    </row>
    <row r="596" spans="4:6" x14ac:dyDescent="0.3">
      <c r="D596" s="5"/>
      <c r="E596" s="5"/>
      <c r="F596" s="5"/>
    </row>
    <row r="597" spans="4:6" x14ac:dyDescent="0.3">
      <c r="D597" s="5"/>
      <c r="E597" s="5"/>
      <c r="F597" s="5"/>
    </row>
    <row r="598" spans="4:6" x14ac:dyDescent="0.3">
      <c r="D598" s="5"/>
      <c r="E598" s="5"/>
      <c r="F598" s="5"/>
    </row>
    <row r="599" spans="4:6" x14ac:dyDescent="0.3">
      <c r="D599" s="5"/>
      <c r="E599" s="5"/>
      <c r="F599" s="5"/>
    </row>
    <row r="600" spans="4:6" x14ac:dyDescent="0.3">
      <c r="D600" s="5"/>
      <c r="E600" s="5"/>
      <c r="F600" s="5"/>
    </row>
    <row r="601" spans="4:6" x14ac:dyDescent="0.3">
      <c r="D601" s="5"/>
      <c r="E601" s="5"/>
      <c r="F601" s="5"/>
    </row>
    <row r="602" spans="4:6" x14ac:dyDescent="0.3">
      <c r="D602" s="5"/>
      <c r="E602" s="5"/>
      <c r="F602" s="5"/>
    </row>
    <row r="603" spans="4:6" x14ac:dyDescent="0.3">
      <c r="D603" s="5"/>
      <c r="E603" s="5"/>
      <c r="F603" s="5"/>
    </row>
    <row r="604" spans="4:6" x14ac:dyDescent="0.3">
      <c r="D604" s="5"/>
      <c r="E604" s="5"/>
      <c r="F604" s="5"/>
    </row>
    <row r="605" spans="4:6" x14ac:dyDescent="0.3">
      <c r="D605" s="5"/>
      <c r="E605" s="5"/>
      <c r="F605" s="5"/>
    </row>
    <row r="606" spans="4:6" x14ac:dyDescent="0.3">
      <c r="D606" s="5"/>
      <c r="E606" s="5"/>
      <c r="F606" s="5"/>
    </row>
    <row r="607" spans="4:6" x14ac:dyDescent="0.3">
      <c r="D607" s="5"/>
      <c r="E607" s="5"/>
      <c r="F607" s="5"/>
    </row>
    <row r="608" spans="4:6" x14ac:dyDescent="0.3">
      <c r="D608" s="5"/>
      <c r="E608" s="5"/>
      <c r="F608" s="5"/>
    </row>
    <row r="609" spans="4:6" x14ac:dyDescent="0.3">
      <c r="D609" s="5"/>
      <c r="E609" s="5"/>
      <c r="F609" s="5"/>
    </row>
    <row r="610" spans="4:6" x14ac:dyDescent="0.3">
      <c r="D610" s="5"/>
      <c r="E610" s="5"/>
      <c r="F610" s="5"/>
    </row>
    <row r="611" spans="4:6" x14ac:dyDescent="0.3">
      <c r="D611" s="5"/>
      <c r="E611" s="5"/>
      <c r="F611" s="5"/>
    </row>
    <row r="612" spans="4:6" x14ac:dyDescent="0.3">
      <c r="D612" s="5"/>
      <c r="E612" s="5"/>
      <c r="F612" s="5"/>
    </row>
    <row r="613" spans="4:6" x14ac:dyDescent="0.3">
      <c r="D613" s="5"/>
      <c r="E613" s="5"/>
      <c r="F613" s="5"/>
    </row>
    <row r="614" spans="4:6" x14ac:dyDescent="0.3">
      <c r="D614" s="5"/>
      <c r="E614" s="5"/>
      <c r="F614" s="5"/>
    </row>
    <row r="615" spans="4:6" x14ac:dyDescent="0.3">
      <c r="D615" s="5"/>
      <c r="E615" s="5"/>
      <c r="F615" s="5"/>
    </row>
    <row r="616" spans="4:6" x14ac:dyDescent="0.3">
      <c r="D616" s="5"/>
      <c r="E616" s="5"/>
      <c r="F616" s="5"/>
    </row>
    <row r="617" spans="4:6" x14ac:dyDescent="0.3">
      <c r="D617" s="5"/>
      <c r="E617" s="5"/>
      <c r="F617" s="5"/>
    </row>
    <row r="618" spans="4:6" x14ac:dyDescent="0.3">
      <c r="D618" s="5"/>
      <c r="E618" s="5"/>
      <c r="F618" s="5"/>
    </row>
    <row r="619" spans="4:6" x14ac:dyDescent="0.3">
      <c r="D619" s="5"/>
      <c r="E619" s="5"/>
      <c r="F619" s="5"/>
    </row>
    <row r="620" spans="4:6" x14ac:dyDescent="0.3">
      <c r="D620" s="5"/>
      <c r="E620" s="5"/>
      <c r="F620" s="5"/>
    </row>
    <row r="621" spans="4:6" x14ac:dyDescent="0.3">
      <c r="D621" s="5"/>
      <c r="E621" s="5"/>
      <c r="F621" s="5"/>
    </row>
    <row r="622" spans="4:6" x14ac:dyDescent="0.3">
      <c r="D622" s="5"/>
      <c r="E622" s="5"/>
      <c r="F622" s="5"/>
    </row>
    <row r="623" spans="4:6" x14ac:dyDescent="0.3">
      <c r="D623" s="5"/>
      <c r="E623" s="5"/>
      <c r="F623" s="5"/>
    </row>
    <row r="624" spans="4:6" x14ac:dyDescent="0.3">
      <c r="D624" s="5"/>
      <c r="E624" s="5"/>
      <c r="F624" s="5"/>
    </row>
    <row r="625" spans="4:6" x14ac:dyDescent="0.3">
      <c r="D625" s="5"/>
      <c r="E625" s="5"/>
      <c r="F625" s="5"/>
    </row>
    <row r="626" spans="4:6" x14ac:dyDescent="0.3">
      <c r="D626" s="5"/>
      <c r="E626" s="5"/>
      <c r="F626" s="5"/>
    </row>
    <row r="627" spans="4:6" x14ac:dyDescent="0.3">
      <c r="D627" s="5"/>
      <c r="E627" s="5"/>
      <c r="F627" s="5"/>
    </row>
    <row r="628" spans="4:6" x14ac:dyDescent="0.3">
      <c r="D628" s="5"/>
      <c r="E628" s="5"/>
      <c r="F628" s="5"/>
    </row>
    <row r="629" spans="4:6" x14ac:dyDescent="0.3">
      <c r="D629" s="5"/>
      <c r="E629" s="5"/>
      <c r="F629" s="5"/>
    </row>
    <row r="630" spans="4:6" x14ac:dyDescent="0.3">
      <c r="D630" s="5"/>
      <c r="E630" s="5"/>
      <c r="F630" s="5"/>
    </row>
    <row r="631" spans="4:6" x14ac:dyDescent="0.3">
      <c r="D631" s="5"/>
      <c r="E631" s="5"/>
      <c r="F631" s="5"/>
    </row>
    <row r="632" spans="4:6" x14ac:dyDescent="0.3">
      <c r="D632" s="5"/>
      <c r="E632" s="5"/>
      <c r="F632" s="5"/>
    </row>
    <row r="633" spans="4:6" x14ac:dyDescent="0.3">
      <c r="D633" s="5"/>
      <c r="E633" s="5"/>
      <c r="F633" s="5"/>
    </row>
    <row r="634" spans="4:6" x14ac:dyDescent="0.3">
      <c r="D634" s="5"/>
      <c r="E634" s="5"/>
      <c r="F634" s="5"/>
    </row>
    <row r="635" spans="4:6" x14ac:dyDescent="0.3">
      <c r="D635" s="5"/>
      <c r="E635" s="5"/>
      <c r="F635" s="5"/>
    </row>
    <row r="636" spans="4:6" x14ac:dyDescent="0.3">
      <c r="D636" s="5"/>
      <c r="E636" s="5"/>
      <c r="F636" s="5"/>
    </row>
    <row r="637" spans="4:6" x14ac:dyDescent="0.3">
      <c r="D637" s="5"/>
      <c r="E637" s="5"/>
      <c r="F637" s="5"/>
    </row>
    <row r="638" spans="4:6" x14ac:dyDescent="0.3">
      <c r="D638" s="5"/>
      <c r="E638" s="5"/>
      <c r="F638" s="5"/>
    </row>
    <row r="639" spans="4:6" x14ac:dyDescent="0.3">
      <c r="D639" s="5"/>
      <c r="E639" s="5"/>
      <c r="F639" s="5"/>
    </row>
    <row r="640" spans="4:6" x14ac:dyDescent="0.3">
      <c r="D640" s="5"/>
      <c r="E640" s="5"/>
      <c r="F640" s="5"/>
    </row>
    <row r="641" spans="4:6" x14ac:dyDescent="0.3">
      <c r="D641" s="5"/>
      <c r="E641" s="5"/>
      <c r="F641" s="5"/>
    </row>
    <row r="642" spans="4:6" x14ac:dyDescent="0.3">
      <c r="D642" s="5"/>
      <c r="E642" s="5"/>
      <c r="F642" s="5"/>
    </row>
    <row r="643" spans="4:6" x14ac:dyDescent="0.3">
      <c r="D643" s="5"/>
      <c r="E643" s="5"/>
      <c r="F643" s="5"/>
    </row>
    <row r="644" spans="4:6" x14ac:dyDescent="0.3">
      <c r="D644" s="5"/>
      <c r="E644" s="5"/>
      <c r="F644" s="5"/>
    </row>
    <row r="645" spans="4:6" x14ac:dyDescent="0.3">
      <c r="D645" s="5"/>
      <c r="E645" s="5"/>
      <c r="F645" s="5"/>
    </row>
    <row r="646" spans="4:6" x14ac:dyDescent="0.3">
      <c r="D646" s="5"/>
      <c r="E646" s="5"/>
      <c r="F646" s="5"/>
    </row>
    <row r="647" spans="4:6" x14ac:dyDescent="0.3">
      <c r="D647" s="5"/>
      <c r="E647" s="5"/>
      <c r="F647" s="5"/>
    </row>
    <row r="648" spans="4:6" x14ac:dyDescent="0.3">
      <c r="D648" s="5"/>
      <c r="E648" s="5"/>
      <c r="F648" s="5"/>
    </row>
    <row r="649" spans="4:6" x14ac:dyDescent="0.3">
      <c r="D649" s="5"/>
      <c r="E649" s="5"/>
      <c r="F649" s="5"/>
    </row>
    <row r="650" spans="4:6" x14ac:dyDescent="0.3">
      <c r="D650" s="5"/>
      <c r="E650" s="5"/>
      <c r="F650" s="5"/>
    </row>
    <row r="651" spans="4:6" x14ac:dyDescent="0.3">
      <c r="D651" s="5"/>
      <c r="E651" s="5"/>
      <c r="F651" s="5"/>
    </row>
    <row r="652" spans="4:6" x14ac:dyDescent="0.3">
      <c r="D652" s="5"/>
      <c r="E652" s="5"/>
      <c r="F652" s="5"/>
    </row>
    <row r="653" spans="4:6" x14ac:dyDescent="0.3">
      <c r="D653" s="5"/>
      <c r="E653" s="5"/>
      <c r="F653" s="5"/>
    </row>
    <row r="654" spans="4:6" x14ac:dyDescent="0.3">
      <c r="D654" s="5"/>
      <c r="E654" s="5"/>
      <c r="F654" s="5"/>
    </row>
    <row r="655" spans="4:6" x14ac:dyDescent="0.3">
      <c r="D655" s="5"/>
      <c r="E655" s="5"/>
      <c r="F655" s="5"/>
    </row>
    <row r="656" spans="4:6" x14ac:dyDescent="0.3">
      <c r="D656" s="5"/>
      <c r="E656" s="5"/>
      <c r="F656" s="5"/>
    </row>
    <row r="657" spans="4:6" x14ac:dyDescent="0.3">
      <c r="D657" s="5"/>
      <c r="E657" s="5"/>
      <c r="F657" s="5"/>
    </row>
    <row r="658" spans="4:6" x14ac:dyDescent="0.3">
      <c r="D658" s="5"/>
      <c r="E658" s="5"/>
      <c r="F658" s="5"/>
    </row>
    <row r="659" spans="4:6" x14ac:dyDescent="0.3">
      <c r="D659" s="5"/>
      <c r="E659" s="5"/>
      <c r="F659" s="5"/>
    </row>
    <row r="660" spans="4:6" x14ac:dyDescent="0.3">
      <c r="D660" s="5"/>
      <c r="E660" s="5"/>
      <c r="F660" s="5"/>
    </row>
    <row r="661" spans="4:6" x14ac:dyDescent="0.3">
      <c r="D661" s="5"/>
      <c r="E661" s="5"/>
      <c r="F661" s="5"/>
    </row>
    <row r="662" spans="4:6" x14ac:dyDescent="0.3">
      <c r="D662" s="5"/>
      <c r="E662" s="5"/>
      <c r="F662" s="5"/>
    </row>
    <row r="663" spans="4:6" x14ac:dyDescent="0.3">
      <c r="D663" s="5"/>
      <c r="E663" s="5"/>
      <c r="F663" s="5"/>
    </row>
    <row r="664" spans="4:6" x14ac:dyDescent="0.3">
      <c r="D664" s="5"/>
      <c r="E664" s="5"/>
      <c r="F664" s="5"/>
    </row>
    <row r="665" spans="4:6" x14ac:dyDescent="0.3">
      <c r="D665" s="5"/>
      <c r="E665" s="5"/>
      <c r="F665" s="5"/>
    </row>
    <row r="666" spans="4:6" x14ac:dyDescent="0.3">
      <c r="D666" s="5"/>
      <c r="E666" s="5"/>
      <c r="F666" s="5"/>
    </row>
    <row r="667" spans="4:6" x14ac:dyDescent="0.3">
      <c r="D667" s="5"/>
      <c r="E667" s="5"/>
      <c r="F667" s="5"/>
    </row>
    <row r="668" spans="4:6" x14ac:dyDescent="0.3">
      <c r="D668" s="5"/>
      <c r="E668" s="5"/>
      <c r="F668" s="5"/>
    </row>
    <row r="669" spans="4:6" x14ac:dyDescent="0.3">
      <c r="D669" s="5"/>
      <c r="E669" s="5"/>
      <c r="F669" s="5"/>
    </row>
    <row r="670" spans="4:6" x14ac:dyDescent="0.3">
      <c r="D670" s="5"/>
      <c r="E670" s="5"/>
      <c r="F670" s="5"/>
    </row>
    <row r="671" spans="4:6" x14ac:dyDescent="0.3">
      <c r="D671" s="5"/>
      <c r="E671" s="5"/>
      <c r="F671" s="5"/>
    </row>
    <row r="672" spans="4:6" x14ac:dyDescent="0.3">
      <c r="D672" s="5"/>
      <c r="E672" s="5"/>
      <c r="F672" s="5"/>
    </row>
    <row r="673" spans="4:6" x14ac:dyDescent="0.3">
      <c r="D673" s="5"/>
      <c r="E673" s="5"/>
      <c r="F673" s="5"/>
    </row>
    <row r="674" spans="4:6" x14ac:dyDescent="0.3">
      <c r="D674" s="5"/>
      <c r="E674" s="5"/>
      <c r="F674" s="5"/>
    </row>
    <row r="675" spans="4:6" x14ac:dyDescent="0.3">
      <c r="D675" s="5"/>
      <c r="E675" s="5"/>
      <c r="F675" s="5"/>
    </row>
    <row r="676" spans="4:6" x14ac:dyDescent="0.3">
      <c r="D676" s="5"/>
      <c r="E676" s="5"/>
      <c r="F676" s="5"/>
    </row>
    <row r="677" spans="4:6" x14ac:dyDescent="0.3">
      <c r="D677" s="5"/>
      <c r="E677" s="5"/>
      <c r="F677" s="5"/>
    </row>
    <row r="678" spans="4:6" x14ac:dyDescent="0.3">
      <c r="D678" s="5"/>
      <c r="E678" s="5"/>
      <c r="F678" s="5"/>
    </row>
    <row r="679" spans="4:6" x14ac:dyDescent="0.3">
      <c r="D679" s="5"/>
      <c r="E679" s="5"/>
      <c r="F679" s="5"/>
    </row>
    <row r="680" spans="4:6" x14ac:dyDescent="0.3">
      <c r="D680" s="5"/>
      <c r="E680" s="5"/>
      <c r="F680" s="5"/>
    </row>
    <row r="681" spans="4:6" x14ac:dyDescent="0.3">
      <c r="D681" s="5"/>
      <c r="E681" s="5"/>
      <c r="F681" s="5"/>
    </row>
    <row r="682" spans="4:6" x14ac:dyDescent="0.3">
      <c r="D682" s="5"/>
      <c r="E682" s="5"/>
      <c r="F682" s="5"/>
    </row>
    <row r="683" spans="4:6" x14ac:dyDescent="0.3">
      <c r="D683" s="5"/>
      <c r="E683" s="5"/>
      <c r="F683" s="5"/>
    </row>
    <row r="684" spans="4:6" x14ac:dyDescent="0.3">
      <c r="D684" s="5"/>
      <c r="E684" s="5"/>
      <c r="F684" s="5"/>
    </row>
    <row r="685" spans="4:6" x14ac:dyDescent="0.3">
      <c r="D685" s="5"/>
      <c r="E685" s="5"/>
      <c r="F685" s="5"/>
    </row>
    <row r="686" spans="4:6" x14ac:dyDescent="0.3">
      <c r="D686" s="5"/>
      <c r="E686" s="5"/>
      <c r="F686" s="5"/>
    </row>
    <row r="687" spans="4:6" x14ac:dyDescent="0.3">
      <c r="D687" s="5"/>
      <c r="E687" s="5"/>
      <c r="F687" s="5"/>
    </row>
    <row r="688" spans="4:6" x14ac:dyDescent="0.3">
      <c r="D688" s="5"/>
      <c r="E688" s="5"/>
      <c r="F688" s="5"/>
    </row>
    <row r="689" spans="4:6" x14ac:dyDescent="0.3">
      <c r="D689" s="5"/>
      <c r="E689" s="5"/>
      <c r="F689" s="5"/>
    </row>
    <row r="690" spans="4:6" x14ac:dyDescent="0.3">
      <c r="D690" s="5"/>
      <c r="E690" s="5"/>
      <c r="F690" s="5"/>
    </row>
    <row r="691" spans="4:6" x14ac:dyDescent="0.3">
      <c r="D691" s="5"/>
      <c r="E691" s="5"/>
      <c r="F691" s="5"/>
    </row>
    <row r="692" spans="4:6" x14ac:dyDescent="0.3">
      <c r="D692" s="5"/>
      <c r="E692" s="5"/>
      <c r="F692" s="5"/>
    </row>
    <row r="693" spans="4:6" x14ac:dyDescent="0.3">
      <c r="D693" s="5"/>
      <c r="E693" s="5"/>
      <c r="F693" s="5"/>
    </row>
    <row r="694" spans="4:6" x14ac:dyDescent="0.3">
      <c r="D694" s="5"/>
      <c r="E694" s="5"/>
      <c r="F694" s="5"/>
    </row>
    <row r="695" spans="4:6" x14ac:dyDescent="0.3">
      <c r="D695" s="5"/>
      <c r="E695" s="5"/>
      <c r="F695" s="5"/>
    </row>
    <row r="696" spans="4:6" x14ac:dyDescent="0.3">
      <c r="D696" s="5"/>
      <c r="E696" s="5"/>
      <c r="F696" s="5"/>
    </row>
    <row r="697" spans="4:6" x14ac:dyDescent="0.3">
      <c r="D697" s="5"/>
      <c r="E697" s="5"/>
      <c r="F697" s="5"/>
    </row>
    <row r="698" spans="4:6" x14ac:dyDescent="0.3">
      <c r="D698" s="5"/>
      <c r="E698" s="5"/>
      <c r="F698" s="5"/>
    </row>
    <row r="699" spans="4:6" x14ac:dyDescent="0.3">
      <c r="D699" s="5"/>
      <c r="E699" s="5"/>
      <c r="F699" s="5"/>
    </row>
    <row r="700" spans="4:6" x14ac:dyDescent="0.3">
      <c r="D700" s="5"/>
      <c r="E700" s="5"/>
      <c r="F700" s="5"/>
    </row>
    <row r="701" spans="4:6" x14ac:dyDescent="0.3">
      <c r="D701" s="5"/>
      <c r="E701" s="5"/>
      <c r="F701" s="5"/>
    </row>
    <row r="702" spans="4:6" x14ac:dyDescent="0.3">
      <c r="D702" s="5"/>
      <c r="E702" s="5"/>
      <c r="F702" s="5"/>
    </row>
    <row r="703" spans="4:6" x14ac:dyDescent="0.3">
      <c r="D703" s="5"/>
      <c r="E703" s="5"/>
      <c r="F703" s="5"/>
    </row>
    <row r="704" spans="4:6" x14ac:dyDescent="0.3">
      <c r="D704" s="5"/>
      <c r="E704" s="5"/>
      <c r="F704" s="5"/>
    </row>
    <row r="705" spans="4:6" x14ac:dyDescent="0.3">
      <c r="D705" s="5"/>
      <c r="E705" s="5"/>
      <c r="F705" s="5"/>
    </row>
    <row r="706" spans="4:6" x14ac:dyDescent="0.3">
      <c r="D706" s="5"/>
      <c r="E706" s="5"/>
      <c r="F706" s="5"/>
    </row>
    <row r="707" spans="4:6" x14ac:dyDescent="0.3">
      <c r="D707" s="5"/>
      <c r="E707" s="5"/>
      <c r="F707" s="5"/>
    </row>
    <row r="708" spans="4:6" x14ac:dyDescent="0.3">
      <c r="D708" s="5"/>
      <c r="E708" s="5"/>
      <c r="F708" s="5"/>
    </row>
    <row r="709" spans="4:6" x14ac:dyDescent="0.3">
      <c r="D709" s="5"/>
      <c r="E709" s="5"/>
      <c r="F709" s="5"/>
    </row>
    <row r="710" spans="4:6" x14ac:dyDescent="0.3">
      <c r="D710" s="5"/>
      <c r="E710" s="5"/>
      <c r="F710" s="5"/>
    </row>
    <row r="711" spans="4:6" x14ac:dyDescent="0.3">
      <c r="D711" s="5"/>
      <c r="E711" s="5"/>
      <c r="F711" s="5"/>
    </row>
    <row r="712" spans="4:6" x14ac:dyDescent="0.3">
      <c r="D712" s="5"/>
      <c r="E712" s="5"/>
      <c r="F712" s="5"/>
    </row>
    <row r="713" spans="4:6" x14ac:dyDescent="0.3">
      <c r="D713" s="5"/>
      <c r="E713" s="5"/>
      <c r="F713" s="5"/>
    </row>
    <row r="714" spans="4:6" x14ac:dyDescent="0.3">
      <c r="D714" s="5"/>
      <c r="E714" s="5"/>
      <c r="F714" s="5"/>
    </row>
    <row r="715" spans="4:6" x14ac:dyDescent="0.3">
      <c r="D715" s="5"/>
      <c r="E715" s="5"/>
      <c r="F715" s="5"/>
    </row>
    <row r="716" spans="4:6" x14ac:dyDescent="0.3">
      <c r="D716" s="5"/>
      <c r="E716" s="5"/>
      <c r="F716" s="5"/>
    </row>
    <row r="717" spans="4:6" x14ac:dyDescent="0.3">
      <c r="D717" s="5"/>
      <c r="E717" s="5"/>
      <c r="F717" s="5"/>
    </row>
    <row r="718" spans="4:6" x14ac:dyDescent="0.3">
      <c r="D718" s="5"/>
      <c r="E718" s="5"/>
      <c r="F718" s="5"/>
    </row>
    <row r="719" spans="4:6" x14ac:dyDescent="0.3">
      <c r="D719" s="5"/>
      <c r="E719" s="5"/>
      <c r="F719" s="5"/>
    </row>
    <row r="720" spans="4:6" x14ac:dyDescent="0.3">
      <c r="D720" s="5"/>
      <c r="E720" s="5"/>
      <c r="F720" s="5"/>
    </row>
    <row r="721" spans="4:6" x14ac:dyDescent="0.3">
      <c r="D721" s="5"/>
      <c r="E721" s="5"/>
      <c r="F721" s="5"/>
    </row>
    <row r="722" spans="4:6" x14ac:dyDescent="0.3">
      <c r="D722" s="5"/>
      <c r="E722" s="5"/>
      <c r="F722" s="5"/>
    </row>
    <row r="723" spans="4:6" x14ac:dyDescent="0.3">
      <c r="D723" s="5"/>
      <c r="E723" s="5"/>
      <c r="F723" s="5"/>
    </row>
    <row r="724" spans="4:6" x14ac:dyDescent="0.3">
      <c r="D724" s="5"/>
      <c r="E724" s="5"/>
      <c r="F724" s="5"/>
    </row>
    <row r="725" spans="4:6" x14ac:dyDescent="0.3">
      <c r="D725" s="5"/>
      <c r="E725" s="5"/>
      <c r="F725" s="5"/>
    </row>
    <row r="726" spans="4:6" x14ac:dyDescent="0.3">
      <c r="D726" s="5"/>
      <c r="E726" s="5"/>
      <c r="F726" s="5"/>
    </row>
    <row r="727" spans="4:6" x14ac:dyDescent="0.3">
      <c r="D727" s="5"/>
      <c r="E727" s="5"/>
      <c r="F727" s="5"/>
    </row>
    <row r="728" spans="4:6" x14ac:dyDescent="0.3">
      <c r="D728" s="5"/>
      <c r="E728" s="5"/>
      <c r="F728" s="5"/>
    </row>
    <row r="729" spans="4:6" x14ac:dyDescent="0.3">
      <c r="D729" s="5"/>
      <c r="E729" s="5"/>
      <c r="F729" s="5"/>
    </row>
    <row r="730" spans="4:6" x14ac:dyDescent="0.3">
      <c r="D730" s="5"/>
      <c r="E730" s="5"/>
      <c r="F730" s="5"/>
    </row>
    <row r="731" spans="4:6" x14ac:dyDescent="0.3">
      <c r="D731" s="5"/>
      <c r="E731" s="5"/>
      <c r="F731" s="5"/>
    </row>
    <row r="732" spans="4:6" x14ac:dyDescent="0.3">
      <c r="D732" s="5"/>
      <c r="E732" s="5"/>
      <c r="F732" s="5"/>
    </row>
    <row r="733" spans="4:6" x14ac:dyDescent="0.3">
      <c r="D733" s="5"/>
      <c r="E733" s="5"/>
      <c r="F733" s="5"/>
    </row>
    <row r="734" spans="4:6" x14ac:dyDescent="0.3">
      <c r="D734" s="5"/>
      <c r="E734" s="5"/>
      <c r="F734" s="5"/>
    </row>
    <row r="735" spans="4:6" x14ac:dyDescent="0.3">
      <c r="D735" s="5"/>
      <c r="E735" s="5"/>
      <c r="F735" s="5"/>
    </row>
    <row r="736" spans="4:6" x14ac:dyDescent="0.3">
      <c r="D736" s="5"/>
      <c r="E736" s="5"/>
      <c r="F736" s="5"/>
    </row>
    <row r="737" spans="4:6" x14ac:dyDescent="0.3">
      <c r="D737" s="5"/>
      <c r="E737" s="5"/>
      <c r="F737" s="5"/>
    </row>
    <row r="738" spans="4:6" x14ac:dyDescent="0.3">
      <c r="D738" s="5"/>
      <c r="E738" s="5"/>
      <c r="F738" s="5"/>
    </row>
    <row r="739" spans="4:6" x14ac:dyDescent="0.3">
      <c r="D739" s="5"/>
      <c r="E739" s="5"/>
      <c r="F739" s="5"/>
    </row>
    <row r="740" spans="4:6" x14ac:dyDescent="0.3">
      <c r="D740" s="5"/>
      <c r="E740" s="5"/>
      <c r="F740" s="5"/>
    </row>
    <row r="741" spans="4:6" x14ac:dyDescent="0.3">
      <c r="D741" s="5"/>
      <c r="E741" s="5"/>
      <c r="F741" s="5"/>
    </row>
    <row r="742" spans="4:6" x14ac:dyDescent="0.3">
      <c r="D742" s="5"/>
      <c r="E742" s="5"/>
      <c r="F742" s="5"/>
    </row>
    <row r="743" spans="4:6" x14ac:dyDescent="0.3">
      <c r="D743" s="5"/>
      <c r="E743" s="5"/>
      <c r="F743" s="5"/>
    </row>
    <row r="744" spans="4:6" x14ac:dyDescent="0.3">
      <c r="D744" s="5"/>
      <c r="E744" s="5"/>
      <c r="F744" s="5"/>
    </row>
    <row r="745" spans="4:6" x14ac:dyDescent="0.3">
      <c r="D745" s="5"/>
      <c r="E745" s="5"/>
      <c r="F745" s="5"/>
    </row>
    <row r="746" spans="4:6" x14ac:dyDescent="0.3">
      <c r="D746" s="5"/>
      <c r="E746" s="5"/>
      <c r="F746" s="5"/>
    </row>
    <row r="747" spans="4:6" x14ac:dyDescent="0.3">
      <c r="D747" s="5"/>
      <c r="E747" s="5"/>
      <c r="F747" s="5"/>
    </row>
    <row r="748" spans="4:6" x14ac:dyDescent="0.3">
      <c r="D748" s="5"/>
      <c r="E748" s="5"/>
      <c r="F748" s="5"/>
    </row>
    <row r="749" spans="4:6" x14ac:dyDescent="0.3">
      <c r="D749" s="5"/>
      <c r="E749" s="5"/>
      <c r="F749" s="5"/>
    </row>
    <row r="750" spans="4:6" x14ac:dyDescent="0.3">
      <c r="D750" s="5"/>
      <c r="E750" s="5"/>
      <c r="F750" s="5"/>
    </row>
    <row r="751" spans="4:6" x14ac:dyDescent="0.3">
      <c r="D751" s="5"/>
      <c r="E751" s="5"/>
      <c r="F751" s="5"/>
    </row>
    <row r="752" spans="4:6" x14ac:dyDescent="0.3">
      <c r="D752" s="5"/>
      <c r="E752" s="5"/>
      <c r="F752" s="5"/>
    </row>
    <row r="753" spans="4:6" x14ac:dyDescent="0.3">
      <c r="D753" s="5"/>
      <c r="E753" s="5"/>
      <c r="F753" s="5"/>
    </row>
    <row r="754" spans="4:6" x14ac:dyDescent="0.3">
      <c r="D754" s="5"/>
      <c r="E754" s="5"/>
      <c r="F754" s="5"/>
    </row>
    <row r="755" spans="4:6" x14ac:dyDescent="0.3">
      <c r="D755" s="5"/>
      <c r="E755" s="5"/>
      <c r="F755" s="5"/>
    </row>
    <row r="756" spans="4:6" x14ac:dyDescent="0.3">
      <c r="D756" s="5"/>
      <c r="E756" s="5"/>
      <c r="F756" s="5"/>
    </row>
    <row r="757" spans="4:6" x14ac:dyDescent="0.3">
      <c r="D757" s="5"/>
      <c r="E757" s="5"/>
      <c r="F757" s="5"/>
    </row>
    <row r="758" spans="4:6" x14ac:dyDescent="0.3">
      <c r="D758" s="5"/>
      <c r="E758" s="5"/>
      <c r="F758" s="5"/>
    </row>
    <row r="759" spans="4:6" x14ac:dyDescent="0.3">
      <c r="D759" s="5"/>
      <c r="E759" s="5"/>
      <c r="F759" s="5"/>
    </row>
    <row r="760" spans="4:6" x14ac:dyDescent="0.3">
      <c r="D760" s="5"/>
      <c r="E760" s="5"/>
      <c r="F760" s="5"/>
    </row>
    <row r="761" spans="4:6" x14ac:dyDescent="0.3">
      <c r="D761" s="5"/>
      <c r="E761" s="5"/>
      <c r="F761" s="5"/>
    </row>
    <row r="762" spans="4:6" x14ac:dyDescent="0.3">
      <c r="D762" s="5"/>
      <c r="E762" s="5"/>
      <c r="F762" s="5"/>
    </row>
    <row r="763" spans="4:6" x14ac:dyDescent="0.3">
      <c r="D763" s="5"/>
      <c r="E763" s="5"/>
      <c r="F763" s="5"/>
    </row>
    <row r="764" spans="4:6" x14ac:dyDescent="0.3">
      <c r="D764" s="5"/>
      <c r="E764" s="5"/>
      <c r="F764" s="5"/>
    </row>
    <row r="765" spans="4:6" x14ac:dyDescent="0.3">
      <c r="D765" s="5"/>
      <c r="E765" s="5"/>
      <c r="F765" s="5"/>
    </row>
    <row r="766" spans="4:6" x14ac:dyDescent="0.3">
      <c r="D766" s="5"/>
      <c r="E766" s="5"/>
      <c r="F766" s="5"/>
    </row>
    <row r="767" spans="4:6" x14ac:dyDescent="0.3">
      <c r="D767" s="5"/>
      <c r="E767" s="5"/>
      <c r="F767" s="5"/>
    </row>
    <row r="768" spans="4:6" x14ac:dyDescent="0.3">
      <c r="D768" s="5"/>
      <c r="E768" s="5"/>
      <c r="F768" s="5"/>
    </row>
    <row r="769" spans="4:6" x14ac:dyDescent="0.3">
      <c r="D769" s="5"/>
      <c r="E769" s="5"/>
      <c r="F769" s="5"/>
    </row>
    <row r="770" spans="4:6" x14ac:dyDescent="0.3">
      <c r="D770" s="5"/>
      <c r="E770" s="5"/>
      <c r="F770" s="5"/>
    </row>
    <row r="771" spans="4:6" x14ac:dyDescent="0.3">
      <c r="D771" s="5"/>
      <c r="E771" s="5"/>
      <c r="F771" s="5"/>
    </row>
    <row r="772" spans="4:6" x14ac:dyDescent="0.3">
      <c r="D772" s="5"/>
      <c r="E772" s="5"/>
      <c r="F772" s="5"/>
    </row>
    <row r="773" spans="4:6" x14ac:dyDescent="0.3">
      <c r="D773" s="5"/>
      <c r="E773" s="5"/>
      <c r="F773" s="5"/>
    </row>
    <row r="774" spans="4:6" x14ac:dyDescent="0.3">
      <c r="D774" s="5"/>
      <c r="E774" s="5"/>
      <c r="F774" s="5"/>
    </row>
    <row r="775" spans="4:6" x14ac:dyDescent="0.3">
      <c r="D775" s="5"/>
      <c r="E775" s="5"/>
      <c r="F775" s="5"/>
    </row>
    <row r="776" spans="4:6" x14ac:dyDescent="0.3">
      <c r="D776" s="5"/>
      <c r="E776" s="5"/>
      <c r="F776" s="5"/>
    </row>
    <row r="777" spans="4:6" x14ac:dyDescent="0.3">
      <c r="D777" s="5"/>
      <c r="E777" s="5"/>
      <c r="F777" s="5"/>
    </row>
    <row r="778" spans="4:6" x14ac:dyDescent="0.3">
      <c r="D778" s="5"/>
      <c r="E778" s="5"/>
      <c r="F778" s="5"/>
    </row>
    <row r="779" spans="4:6" x14ac:dyDescent="0.3">
      <c r="D779" s="5"/>
      <c r="E779" s="5"/>
      <c r="F779" s="5"/>
    </row>
    <row r="780" spans="4:6" x14ac:dyDescent="0.3">
      <c r="D780" s="5"/>
      <c r="E780" s="5"/>
      <c r="F780" s="5"/>
    </row>
    <row r="781" spans="4:6" x14ac:dyDescent="0.3">
      <c r="D781" s="5"/>
      <c r="E781" s="5"/>
      <c r="F781" s="5"/>
    </row>
    <row r="782" spans="4:6" x14ac:dyDescent="0.3">
      <c r="D782" s="5"/>
      <c r="E782" s="5"/>
      <c r="F782" s="5"/>
    </row>
    <row r="783" spans="4:6" x14ac:dyDescent="0.3">
      <c r="D783" s="5"/>
      <c r="E783" s="5"/>
      <c r="F783" s="5"/>
    </row>
    <row r="784" spans="4:6" x14ac:dyDescent="0.3">
      <c r="D784" s="5"/>
      <c r="E784" s="5"/>
      <c r="F784" s="5"/>
    </row>
    <row r="785" spans="4:6" x14ac:dyDescent="0.3">
      <c r="D785" s="5"/>
      <c r="E785" s="5"/>
      <c r="F785" s="5"/>
    </row>
    <row r="786" spans="4:6" x14ac:dyDescent="0.3">
      <c r="D786" s="5"/>
      <c r="E786" s="5"/>
      <c r="F786" s="5"/>
    </row>
    <row r="787" spans="4:6" x14ac:dyDescent="0.3">
      <c r="D787" s="5"/>
      <c r="E787" s="5"/>
      <c r="F787" s="5"/>
    </row>
    <row r="788" spans="4:6" x14ac:dyDescent="0.3">
      <c r="D788" s="5"/>
      <c r="E788" s="5"/>
      <c r="F788" s="5"/>
    </row>
    <row r="789" spans="4:6" x14ac:dyDescent="0.3">
      <c r="D789" s="5"/>
      <c r="E789" s="5"/>
      <c r="F789" s="5"/>
    </row>
    <row r="790" spans="4:6" x14ac:dyDescent="0.3">
      <c r="D790" s="5"/>
      <c r="E790" s="5"/>
      <c r="F790" s="5"/>
    </row>
    <row r="791" spans="4:6" x14ac:dyDescent="0.3">
      <c r="D791" s="5"/>
      <c r="E791" s="5"/>
      <c r="F791" s="5"/>
    </row>
    <row r="792" spans="4:6" x14ac:dyDescent="0.3">
      <c r="D792" s="5"/>
      <c r="E792" s="5"/>
      <c r="F792" s="5"/>
    </row>
    <row r="793" spans="4:6" x14ac:dyDescent="0.3">
      <c r="D793" s="5"/>
      <c r="E793" s="5"/>
      <c r="F793" s="5"/>
    </row>
    <row r="794" spans="4:6" x14ac:dyDescent="0.3">
      <c r="D794" s="5"/>
      <c r="E794" s="5"/>
      <c r="F794" s="5"/>
    </row>
    <row r="795" spans="4:6" x14ac:dyDescent="0.3">
      <c r="D795" s="5"/>
      <c r="E795" s="5"/>
      <c r="F795" s="5"/>
    </row>
    <row r="796" spans="4:6" x14ac:dyDescent="0.3">
      <c r="D796" s="5"/>
      <c r="E796" s="5"/>
      <c r="F796" s="5"/>
    </row>
    <row r="797" spans="4:6" x14ac:dyDescent="0.3">
      <c r="D797" s="5"/>
      <c r="E797" s="5"/>
      <c r="F797" s="5"/>
    </row>
    <row r="798" spans="4:6" x14ac:dyDescent="0.3">
      <c r="D798" s="5"/>
      <c r="E798" s="5"/>
      <c r="F798" s="5"/>
    </row>
    <row r="799" spans="4:6" x14ac:dyDescent="0.3">
      <c r="D799" s="5"/>
      <c r="E799" s="5"/>
      <c r="F799" s="5"/>
    </row>
    <row r="800" spans="4:6" x14ac:dyDescent="0.3">
      <c r="D800" s="5"/>
      <c r="E800" s="5"/>
      <c r="F800" s="5"/>
    </row>
    <row r="801" spans="4:6" x14ac:dyDescent="0.3">
      <c r="D801" s="5"/>
      <c r="E801" s="5"/>
      <c r="F801" s="5"/>
    </row>
    <row r="802" spans="4:6" x14ac:dyDescent="0.3">
      <c r="D802" s="5"/>
      <c r="E802" s="5"/>
      <c r="F802" s="5"/>
    </row>
    <row r="803" spans="4:6" x14ac:dyDescent="0.3">
      <c r="D803" s="5"/>
      <c r="E803" s="5"/>
      <c r="F803" s="5"/>
    </row>
    <row r="804" spans="4:6" x14ac:dyDescent="0.3">
      <c r="D804" s="5"/>
      <c r="E804" s="5"/>
      <c r="F804" s="5"/>
    </row>
    <row r="805" spans="4:6" x14ac:dyDescent="0.3">
      <c r="D805" s="5"/>
      <c r="E805" s="5"/>
      <c r="F805" s="5"/>
    </row>
    <row r="806" spans="4:6" x14ac:dyDescent="0.3">
      <c r="D806" s="5"/>
      <c r="E806" s="5"/>
      <c r="F806" s="5"/>
    </row>
    <row r="807" spans="4:6" x14ac:dyDescent="0.3">
      <c r="D807" s="5"/>
      <c r="E807" s="5"/>
      <c r="F807" s="5"/>
    </row>
    <row r="808" spans="4:6" x14ac:dyDescent="0.3">
      <c r="D808" s="5"/>
      <c r="E808" s="5"/>
      <c r="F808" s="5"/>
    </row>
    <row r="809" spans="4:6" x14ac:dyDescent="0.3">
      <c r="D809" s="5"/>
      <c r="E809" s="5"/>
      <c r="F809" s="5"/>
    </row>
    <row r="810" spans="4:6" x14ac:dyDescent="0.3">
      <c r="D810" s="5"/>
      <c r="E810" s="5"/>
      <c r="F810" s="5"/>
    </row>
    <row r="811" spans="4:6" x14ac:dyDescent="0.3">
      <c r="D811" s="5"/>
      <c r="E811" s="5"/>
      <c r="F811" s="5"/>
    </row>
    <row r="812" spans="4:6" x14ac:dyDescent="0.3">
      <c r="D812" s="5"/>
      <c r="E812" s="5"/>
      <c r="F812" s="5"/>
    </row>
    <row r="813" spans="4:6" x14ac:dyDescent="0.3">
      <c r="D813" s="5"/>
      <c r="E813" s="5"/>
      <c r="F813" s="5"/>
    </row>
    <row r="814" spans="4:6" x14ac:dyDescent="0.3">
      <c r="D814" s="5"/>
      <c r="E814" s="5"/>
      <c r="F814" s="5"/>
    </row>
    <row r="815" spans="4:6" x14ac:dyDescent="0.3">
      <c r="D815" s="5"/>
      <c r="E815" s="5"/>
      <c r="F815" s="5"/>
    </row>
    <row r="816" spans="4:6" x14ac:dyDescent="0.3">
      <c r="D816" s="5"/>
      <c r="E816" s="5"/>
      <c r="F816" s="5"/>
    </row>
    <row r="817" spans="4:6" x14ac:dyDescent="0.3">
      <c r="D817" s="5"/>
      <c r="E817" s="5"/>
      <c r="F817" s="5"/>
    </row>
    <row r="818" spans="4:6" x14ac:dyDescent="0.3">
      <c r="D818" s="5"/>
      <c r="E818" s="5"/>
      <c r="F818" s="5"/>
    </row>
    <row r="819" spans="4:6" x14ac:dyDescent="0.3">
      <c r="D819" s="5"/>
      <c r="E819" s="5"/>
      <c r="F819" s="5"/>
    </row>
    <row r="820" spans="4:6" x14ac:dyDescent="0.3">
      <c r="D820" s="5"/>
      <c r="E820" s="5"/>
      <c r="F820" s="5"/>
    </row>
    <row r="821" spans="4:6" x14ac:dyDescent="0.3">
      <c r="D821" s="5"/>
      <c r="E821" s="5"/>
      <c r="F821" s="5"/>
    </row>
    <row r="822" spans="4:6" x14ac:dyDescent="0.3">
      <c r="D822" s="5"/>
      <c r="E822" s="5"/>
      <c r="F822" s="5"/>
    </row>
    <row r="823" spans="4:6" x14ac:dyDescent="0.3">
      <c r="D823" s="5"/>
      <c r="E823" s="5"/>
      <c r="F823" s="5"/>
    </row>
    <row r="824" spans="4:6" x14ac:dyDescent="0.3">
      <c r="D824" s="5"/>
      <c r="E824" s="5"/>
      <c r="F824" s="5"/>
    </row>
    <row r="825" spans="4:6" x14ac:dyDescent="0.3">
      <c r="D825" s="5"/>
      <c r="E825" s="5"/>
      <c r="F825" s="5"/>
    </row>
    <row r="826" spans="4:6" x14ac:dyDescent="0.3">
      <c r="D826" s="5"/>
      <c r="E826" s="5"/>
      <c r="F826" s="5"/>
    </row>
    <row r="827" spans="4:6" x14ac:dyDescent="0.3">
      <c r="D827" s="5"/>
      <c r="E827" s="5"/>
      <c r="F827" s="5"/>
    </row>
    <row r="828" spans="4:6" x14ac:dyDescent="0.3">
      <c r="D828" s="5"/>
      <c r="E828" s="5"/>
      <c r="F828" s="5"/>
    </row>
    <row r="829" spans="4:6" x14ac:dyDescent="0.3">
      <c r="D829" s="5"/>
      <c r="E829" s="5"/>
      <c r="F829" s="5"/>
    </row>
    <row r="830" spans="4:6" x14ac:dyDescent="0.3">
      <c r="D830" s="5"/>
      <c r="E830" s="5"/>
      <c r="F830" s="5"/>
    </row>
    <row r="831" spans="4:6" x14ac:dyDescent="0.3">
      <c r="D831" s="5"/>
      <c r="E831" s="5"/>
      <c r="F831" s="5"/>
    </row>
    <row r="832" spans="4:6" x14ac:dyDescent="0.3">
      <c r="D832" s="5"/>
      <c r="E832" s="5"/>
      <c r="F832" s="5"/>
    </row>
    <row r="833" spans="4:6" x14ac:dyDescent="0.3">
      <c r="D833" s="5"/>
      <c r="E833" s="5"/>
      <c r="F833" s="5"/>
    </row>
    <row r="834" spans="4:6" x14ac:dyDescent="0.3">
      <c r="D834" s="5"/>
      <c r="E834" s="5"/>
      <c r="F834" s="5"/>
    </row>
    <row r="835" spans="4:6" x14ac:dyDescent="0.3">
      <c r="D835" s="5"/>
      <c r="E835" s="5"/>
      <c r="F835" s="5"/>
    </row>
    <row r="836" spans="4:6" x14ac:dyDescent="0.3">
      <c r="D836" s="5"/>
      <c r="E836" s="5"/>
      <c r="F836" s="5"/>
    </row>
    <row r="837" spans="4:6" x14ac:dyDescent="0.3">
      <c r="D837" s="5"/>
      <c r="E837" s="5"/>
      <c r="F837" s="5"/>
    </row>
    <row r="838" spans="4:6" x14ac:dyDescent="0.3">
      <c r="D838" s="5"/>
      <c r="E838" s="5"/>
      <c r="F838" s="5"/>
    </row>
    <row r="839" spans="4:6" x14ac:dyDescent="0.3">
      <c r="D839" s="5"/>
      <c r="E839" s="5"/>
      <c r="F839" s="5"/>
    </row>
    <row r="840" spans="4:6" x14ac:dyDescent="0.3">
      <c r="D840" s="5"/>
      <c r="E840" s="5"/>
      <c r="F840" s="5"/>
    </row>
    <row r="841" spans="4:6" x14ac:dyDescent="0.3">
      <c r="D841" s="5"/>
      <c r="E841" s="5"/>
      <c r="F841" s="5"/>
    </row>
    <row r="842" spans="4:6" x14ac:dyDescent="0.3">
      <c r="D842" s="5"/>
      <c r="E842" s="5"/>
      <c r="F842" s="5"/>
    </row>
    <row r="843" spans="4:6" x14ac:dyDescent="0.3">
      <c r="D843" s="5"/>
      <c r="E843" s="5"/>
      <c r="F843" s="5"/>
    </row>
    <row r="844" spans="4:6" x14ac:dyDescent="0.3">
      <c r="D844" s="5"/>
      <c r="E844" s="5"/>
      <c r="F844" s="5"/>
    </row>
    <row r="845" spans="4:6" x14ac:dyDescent="0.3">
      <c r="D845" s="5"/>
      <c r="E845" s="5"/>
      <c r="F845" s="5"/>
    </row>
    <row r="846" spans="4:6" x14ac:dyDescent="0.3">
      <c r="D846" s="5"/>
      <c r="E846" s="5"/>
      <c r="F846" s="5"/>
    </row>
    <row r="847" spans="4:6" x14ac:dyDescent="0.3">
      <c r="D847" s="5"/>
      <c r="E847" s="5"/>
      <c r="F847" s="5"/>
    </row>
    <row r="848" spans="4:6" x14ac:dyDescent="0.3">
      <c r="D848" s="5"/>
      <c r="E848" s="5"/>
      <c r="F848" s="5"/>
    </row>
    <row r="849" spans="4:6" x14ac:dyDescent="0.3">
      <c r="D849" s="5"/>
      <c r="E849" s="5"/>
      <c r="F849" s="5"/>
    </row>
    <row r="850" spans="4:6" x14ac:dyDescent="0.3">
      <c r="D850" s="5"/>
      <c r="E850" s="5"/>
      <c r="F850" s="5"/>
    </row>
    <row r="851" spans="4:6" x14ac:dyDescent="0.3">
      <c r="D851" s="5"/>
      <c r="E851" s="5"/>
      <c r="F851" s="5"/>
    </row>
    <row r="852" spans="4:6" x14ac:dyDescent="0.3">
      <c r="D852" s="5"/>
      <c r="E852" s="5"/>
      <c r="F852" s="5"/>
    </row>
    <row r="853" spans="4:6" x14ac:dyDescent="0.3">
      <c r="D853" s="5"/>
      <c r="E853" s="5"/>
      <c r="F853" s="5"/>
    </row>
    <row r="854" spans="4:6" x14ac:dyDescent="0.3">
      <c r="D854" s="5"/>
      <c r="E854" s="5"/>
      <c r="F854" s="5"/>
    </row>
    <row r="855" spans="4:6" x14ac:dyDescent="0.3">
      <c r="D855" s="5"/>
      <c r="E855" s="5"/>
      <c r="F855" s="5"/>
    </row>
    <row r="856" spans="4:6" x14ac:dyDescent="0.3">
      <c r="D856" s="5"/>
      <c r="E856" s="5"/>
      <c r="F856" s="5"/>
    </row>
    <row r="857" spans="4:6" x14ac:dyDescent="0.3">
      <c r="D857" s="5"/>
      <c r="E857" s="5"/>
      <c r="F857" s="5"/>
    </row>
    <row r="858" spans="4:6" x14ac:dyDescent="0.3">
      <c r="D858" s="5"/>
      <c r="E858" s="5"/>
      <c r="F858" s="5"/>
    </row>
    <row r="859" spans="4:6" x14ac:dyDescent="0.3">
      <c r="D859" s="5"/>
      <c r="E859" s="5"/>
      <c r="F859" s="5"/>
    </row>
    <row r="860" spans="4:6" x14ac:dyDescent="0.3">
      <c r="D860" s="5"/>
      <c r="E860" s="5"/>
      <c r="F860" s="5"/>
    </row>
    <row r="861" spans="4:6" x14ac:dyDescent="0.3">
      <c r="D861" s="5"/>
      <c r="E861" s="5"/>
      <c r="F861" s="5"/>
    </row>
    <row r="862" spans="4:6" x14ac:dyDescent="0.3">
      <c r="D862" s="5"/>
      <c r="E862" s="5"/>
      <c r="F862" s="5"/>
    </row>
    <row r="863" spans="4:6" x14ac:dyDescent="0.3">
      <c r="D863" s="5"/>
      <c r="E863" s="5"/>
      <c r="F863" s="5"/>
    </row>
    <row r="864" spans="4:6" x14ac:dyDescent="0.3">
      <c r="D864" s="5"/>
      <c r="E864" s="5"/>
      <c r="F864" s="5"/>
    </row>
    <row r="865" spans="4:6" x14ac:dyDescent="0.3">
      <c r="D865" s="5"/>
      <c r="E865" s="5"/>
      <c r="F865" s="5"/>
    </row>
    <row r="866" spans="4:6" x14ac:dyDescent="0.3">
      <c r="D866" s="5"/>
      <c r="E866" s="5"/>
      <c r="F866" s="5"/>
    </row>
    <row r="867" spans="4:6" x14ac:dyDescent="0.3">
      <c r="D867" s="5"/>
      <c r="E867" s="5"/>
      <c r="F867" s="5"/>
    </row>
    <row r="868" spans="4:6" x14ac:dyDescent="0.3">
      <c r="D868" s="5"/>
      <c r="E868" s="5"/>
      <c r="F868" s="5"/>
    </row>
    <row r="869" spans="4:6" x14ac:dyDescent="0.3">
      <c r="D869" s="5"/>
      <c r="E869" s="5"/>
      <c r="F869" s="5"/>
    </row>
    <row r="870" spans="4:6" x14ac:dyDescent="0.3">
      <c r="D870" s="5"/>
      <c r="E870" s="5"/>
      <c r="F870" s="5"/>
    </row>
    <row r="871" spans="4:6" x14ac:dyDescent="0.3">
      <c r="D871" s="5"/>
      <c r="E871" s="5"/>
      <c r="F871" s="5"/>
    </row>
    <row r="872" spans="4:6" x14ac:dyDescent="0.3">
      <c r="D872" s="5"/>
      <c r="E872" s="5"/>
      <c r="F872" s="5"/>
    </row>
    <row r="873" spans="4:6" x14ac:dyDescent="0.3">
      <c r="D873" s="5"/>
      <c r="E873" s="5"/>
      <c r="F873" s="5"/>
    </row>
    <row r="874" spans="4:6" x14ac:dyDescent="0.3">
      <c r="D874" s="5"/>
      <c r="E874" s="5"/>
      <c r="F874" s="5"/>
    </row>
    <row r="875" spans="4:6" x14ac:dyDescent="0.3">
      <c r="D875" s="5"/>
      <c r="E875" s="5"/>
      <c r="F875" s="5"/>
    </row>
    <row r="876" spans="4:6" x14ac:dyDescent="0.3">
      <c r="D876" s="5"/>
      <c r="E876" s="5"/>
      <c r="F876" s="5"/>
    </row>
    <row r="877" spans="4:6" x14ac:dyDescent="0.3">
      <c r="D877" s="5"/>
      <c r="E877" s="5"/>
      <c r="F877" s="5"/>
    </row>
    <row r="878" spans="4:6" x14ac:dyDescent="0.3">
      <c r="D878" s="5"/>
      <c r="E878" s="5"/>
      <c r="F878" s="5"/>
    </row>
    <row r="879" spans="4:6" x14ac:dyDescent="0.3">
      <c r="D879" s="5"/>
      <c r="E879" s="5"/>
      <c r="F879" s="5"/>
    </row>
    <row r="880" spans="4:6" x14ac:dyDescent="0.3">
      <c r="D880" s="5"/>
      <c r="E880" s="5"/>
      <c r="F880" s="5"/>
    </row>
    <row r="881" spans="4:6" x14ac:dyDescent="0.3">
      <c r="D881" s="5"/>
      <c r="E881" s="5"/>
      <c r="F881" s="5"/>
    </row>
    <row r="882" spans="4:6" x14ac:dyDescent="0.3">
      <c r="D882" s="5"/>
      <c r="E882" s="5"/>
      <c r="F882" s="5"/>
    </row>
    <row r="883" spans="4:6" x14ac:dyDescent="0.3">
      <c r="D883" s="5"/>
      <c r="E883" s="5"/>
      <c r="F883" s="5"/>
    </row>
    <row r="884" spans="4:6" x14ac:dyDescent="0.3">
      <c r="D884" s="5"/>
      <c r="E884" s="5"/>
      <c r="F884" s="5"/>
    </row>
    <row r="885" spans="4:6" x14ac:dyDescent="0.3">
      <c r="D885" s="5"/>
      <c r="E885" s="5"/>
      <c r="F885" s="5"/>
    </row>
    <row r="886" spans="4:6" x14ac:dyDescent="0.3">
      <c r="D886" s="5"/>
      <c r="E886" s="5"/>
      <c r="F886" s="5"/>
    </row>
    <row r="887" spans="4:6" x14ac:dyDescent="0.3">
      <c r="D887" s="5"/>
      <c r="E887" s="5"/>
      <c r="F887" s="5"/>
    </row>
    <row r="888" spans="4:6" x14ac:dyDescent="0.3">
      <c r="D888" s="5"/>
      <c r="E888" s="5"/>
      <c r="F888" s="5"/>
    </row>
    <row r="889" spans="4:6" x14ac:dyDescent="0.3">
      <c r="D889" s="5"/>
      <c r="E889" s="5"/>
      <c r="F889" s="5"/>
    </row>
    <row r="890" spans="4:6" x14ac:dyDescent="0.3">
      <c r="D890" s="5"/>
      <c r="E890" s="5"/>
      <c r="F890" s="5"/>
    </row>
    <row r="891" spans="4:6" x14ac:dyDescent="0.3">
      <c r="D891" s="5"/>
      <c r="E891" s="5"/>
      <c r="F891" s="5"/>
    </row>
    <row r="892" spans="4:6" x14ac:dyDescent="0.3">
      <c r="D892" s="5"/>
      <c r="E892" s="5"/>
      <c r="F892" s="5"/>
    </row>
    <row r="893" spans="4:6" x14ac:dyDescent="0.3">
      <c r="D893" s="5"/>
      <c r="E893" s="5"/>
      <c r="F893" s="5"/>
    </row>
    <row r="894" spans="4:6" x14ac:dyDescent="0.3">
      <c r="D894" s="5"/>
      <c r="E894" s="5"/>
      <c r="F894" s="5"/>
    </row>
    <row r="895" spans="4:6" x14ac:dyDescent="0.3">
      <c r="D895" s="5"/>
      <c r="E895" s="5"/>
      <c r="F895" s="5"/>
    </row>
    <row r="896" spans="4:6" x14ac:dyDescent="0.3">
      <c r="D896" s="5"/>
      <c r="E896" s="5"/>
      <c r="F896" s="5"/>
    </row>
    <row r="897" spans="4:6" x14ac:dyDescent="0.3">
      <c r="D897" s="5"/>
      <c r="E897" s="5"/>
      <c r="F897" s="5"/>
    </row>
    <row r="898" spans="4:6" x14ac:dyDescent="0.3">
      <c r="D898" s="5"/>
      <c r="E898" s="5"/>
      <c r="F898" s="5"/>
    </row>
    <row r="899" spans="4:6" x14ac:dyDescent="0.3">
      <c r="D899" s="5"/>
      <c r="E899" s="5"/>
      <c r="F899" s="5"/>
    </row>
    <row r="900" spans="4:6" x14ac:dyDescent="0.3">
      <c r="D900" s="5"/>
      <c r="E900" s="5"/>
      <c r="F900" s="5"/>
    </row>
    <row r="901" spans="4:6" x14ac:dyDescent="0.3">
      <c r="D901" s="5"/>
      <c r="E901" s="5"/>
      <c r="F901" s="5"/>
    </row>
    <row r="902" spans="4:6" x14ac:dyDescent="0.3">
      <c r="D902" s="5"/>
      <c r="E902" s="5"/>
      <c r="F902" s="5"/>
    </row>
    <row r="903" spans="4:6" x14ac:dyDescent="0.3">
      <c r="D903" s="5"/>
      <c r="E903" s="5"/>
      <c r="F903" s="5"/>
    </row>
    <row r="904" spans="4:6" x14ac:dyDescent="0.3">
      <c r="D904" s="5"/>
      <c r="E904" s="5"/>
      <c r="F904" s="5"/>
    </row>
    <row r="905" spans="4:6" x14ac:dyDescent="0.3">
      <c r="D905" s="5"/>
      <c r="E905" s="5"/>
      <c r="F905" s="5"/>
    </row>
    <row r="906" spans="4:6" x14ac:dyDescent="0.3">
      <c r="D906" s="5"/>
      <c r="E906" s="5"/>
      <c r="F906" s="5"/>
    </row>
    <row r="907" spans="4:6" x14ac:dyDescent="0.3">
      <c r="D907" s="5"/>
      <c r="E907" s="5"/>
      <c r="F907" s="5"/>
    </row>
    <row r="908" spans="4:6" x14ac:dyDescent="0.3">
      <c r="D908" s="5"/>
      <c r="E908" s="5"/>
      <c r="F908" s="5"/>
    </row>
    <row r="909" spans="4:6" x14ac:dyDescent="0.3">
      <c r="D909" s="5"/>
      <c r="E909" s="5"/>
      <c r="F909" s="5"/>
    </row>
    <row r="910" spans="4:6" x14ac:dyDescent="0.3">
      <c r="D910" s="5"/>
      <c r="E910" s="5"/>
      <c r="F910" s="5"/>
    </row>
    <row r="911" spans="4:6" x14ac:dyDescent="0.3">
      <c r="D911" s="5"/>
      <c r="E911" s="5"/>
      <c r="F911" s="5"/>
    </row>
    <row r="912" spans="4:6" x14ac:dyDescent="0.3">
      <c r="D912" s="5"/>
      <c r="E912" s="5"/>
      <c r="F912" s="5"/>
    </row>
    <row r="913" spans="4:6" x14ac:dyDescent="0.3">
      <c r="D913" s="5"/>
      <c r="E913" s="5"/>
      <c r="F913" s="5"/>
    </row>
    <row r="914" spans="4:6" x14ac:dyDescent="0.3">
      <c r="D914" s="5"/>
      <c r="E914" s="5"/>
      <c r="F914" s="5"/>
    </row>
    <row r="915" spans="4:6" x14ac:dyDescent="0.3">
      <c r="D915" s="5"/>
      <c r="E915" s="5"/>
      <c r="F915" s="5"/>
    </row>
    <row r="916" spans="4:6" x14ac:dyDescent="0.3">
      <c r="D916" s="5"/>
      <c r="E916" s="5"/>
      <c r="F916" s="5"/>
    </row>
    <row r="917" spans="4:6" x14ac:dyDescent="0.3">
      <c r="D917" s="5"/>
      <c r="E917" s="5"/>
      <c r="F917" s="5"/>
    </row>
    <row r="918" spans="4:6" x14ac:dyDescent="0.3">
      <c r="D918" s="5"/>
      <c r="E918" s="5"/>
      <c r="F918" s="5"/>
    </row>
    <row r="919" spans="4:6" x14ac:dyDescent="0.3">
      <c r="D919" s="5"/>
      <c r="E919" s="5"/>
      <c r="F919" s="5"/>
    </row>
    <row r="920" spans="4:6" x14ac:dyDescent="0.3">
      <c r="D920" s="5"/>
      <c r="E920" s="5"/>
      <c r="F920" s="5"/>
    </row>
    <row r="921" spans="4:6" x14ac:dyDescent="0.3">
      <c r="D921" s="5"/>
      <c r="E921" s="5"/>
      <c r="F921" s="5"/>
    </row>
    <row r="922" spans="4:6" x14ac:dyDescent="0.3">
      <c r="D922" s="5"/>
      <c r="E922" s="5"/>
      <c r="F922" s="5"/>
    </row>
    <row r="923" spans="4:6" x14ac:dyDescent="0.3">
      <c r="D923" s="5"/>
      <c r="E923" s="5"/>
      <c r="F923" s="5"/>
    </row>
    <row r="924" spans="4:6" x14ac:dyDescent="0.3">
      <c r="D924" s="5"/>
      <c r="E924" s="5"/>
      <c r="F924" s="5"/>
    </row>
    <row r="925" spans="4:6" x14ac:dyDescent="0.3">
      <c r="D925" s="5"/>
      <c r="E925" s="5"/>
      <c r="F925" s="5"/>
    </row>
    <row r="926" spans="4:6" x14ac:dyDescent="0.3">
      <c r="D926" s="5"/>
      <c r="E926" s="5"/>
      <c r="F926" s="5"/>
    </row>
    <row r="927" spans="4:6" x14ac:dyDescent="0.3">
      <c r="D927" s="5"/>
      <c r="E927" s="5"/>
      <c r="F927" s="5"/>
    </row>
    <row r="928" spans="4:6" x14ac:dyDescent="0.3">
      <c r="D928" s="5"/>
      <c r="E928" s="5"/>
      <c r="F928" s="5"/>
    </row>
    <row r="929" spans="4:6" x14ac:dyDescent="0.3">
      <c r="D929" s="5"/>
      <c r="E929" s="5"/>
      <c r="F929" s="5"/>
    </row>
    <row r="930" spans="4:6" x14ac:dyDescent="0.3">
      <c r="D930" s="5"/>
      <c r="E930" s="5"/>
      <c r="F930" s="5"/>
    </row>
    <row r="931" spans="4:6" x14ac:dyDescent="0.3">
      <c r="D931" s="5"/>
      <c r="E931" s="5"/>
      <c r="F931" s="5"/>
    </row>
    <row r="932" spans="4:6" x14ac:dyDescent="0.3">
      <c r="D932" s="5"/>
      <c r="E932" s="5"/>
      <c r="F932" s="5"/>
    </row>
    <row r="933" spans="4:6" x14ac:dyDescent="0.3">
      <c r="D933" s="5"/>
      <c r="E933" s="5"/>
      <c r="F933" s="5"/>
    </row>
    <row r="934" spans="4:6" x14ac:dyDescent="0.3">
      <c r="D934" s="5"/>
      <c r="E934" s="5"/>
      <c r="F934" s="5"/>
    </row>
    <row r="935" spans="4:6" x14ac:dyDescent="0.3">
      <c r="D935" s="5"/>
      <c r="E935" s="5"/>
      <c r="F935" s="5"/>
    </row>
    <row r="936" spans="4:6" x14ac:dyDescent="0.3">
      <c r="D936" s="5"/>
      <c r="E936" s="5"/>
      <c r="F936" s="5"/>
    </row>
    <row r="937" spans="4:6" x14ac:dyDescent="0.3">
      <c r="D937" s="5"/>
      <c r="E937" s="5"/>
      <c r="F937" s="5"/>
    </row>
    <row r="938" spans="4:6" x14ac:dyDescent="0.3">
      <c r="D938" s="5"/>
      <c r="E938" s="5"/>
      <c r="F938" s="5"/>
    </row>
    <row r="939" spans="4:6" x14ac:dyDescent="0.3">
      <c r="D939" s="5"/>
      <c r="E939" s="5"/>
      <c r="F939" s="5"/>
    </row>
    <row r="940" spans="4:6" x14ac:dyDescent="0.3">
      <c r="D940" s="5"/>
      <c r="E940" s="5"/>
      <c r="F940" s="5"/>
    </row>
    <row r="941" spans="4:6" x14ac:dyDescent="0.3">
      <c r="D941" s="5"/>
      <c r="E941" s="5"/>
      <c r="F941" s="5"/>
    </row>
    <row r="942" spans="4:6" x14ac:dyDescent="0.3">
      <c r="D942" s="5"/>
      <c r="E942" s="5"/>
      <c r="F942" s="5"/>
    </row>
    <row r="943" spans="4:6" x14ac:dyDescent="0.3">
      <c r="D943" s="5"/>
      <c r="E943" s="5"/>
      <c r="F943" s="5"/>
    </row>
    <row r="944" spans="4:6" x14ac:dyDescent="0.3">
      <c r="D944" s="5"/>
      <c r="E944" s="5"/>
      <c r="F944" s="5"/>
    </row>
    <row r="945" spans="4:6" x14ac:dyDescent="0.3">
      <c r="D945" s="5"/>
      <c r="E945" s="5"/>
      <c r="F945" s="5"/>
    </row>
    <row r="946" spans="4:6" x14ac:dyDescent="0.3">
      <c r="D946" s="5"/>
      <c r="E946" s="5"/>
      <c r="F946" s="5"/>
    </row>
    <row r="947" spans="4:6" x14ac:dyDescent="0.3">
      <c r="D947" s="5"/>
      <c r="E947" s="5"/>
      <c r="F947" s="5"/>
    </row>
    <row r="948" spans="4:6" x14ac:dyDescent="0.3">
      <c r="D948" s="5"/>
      <c r="E948" s="5"/>
      <c r="F948" s="5"/>
    </row>
    <row r="949" spans="4:6" x14ac:dyDescent="0.3">
      <c r="D949" s="5"/>
      <c r="E949" s="5"/>
      <c r="F949" s="5"/>
    </row>
    <row r="950" spans="4:6" x14ac:dyDescent="0.3">
      <c r="D950" s="5"/>
      <c r="E950" s="5"/>
      <c r="F950" s="5"/>
    </row>
    <row r="951" spans="4:6" x14ac:dyDescent="0.3">
      <c r="D951" s="5"/>
      <c r="E951" s="5"/>
      <c r="F951" s="5"/>
    </row>
    <row r="952" spans="4:6" x14ac:dyDescent="0.3">
      <c r="D952" s="5"/>
      <c r="E952" s="5"/>
      <c r="F952" s="5"/>
    </row>
    <row r="953" spans="4:6" x14ac:dyDescent="0.3">
      <c r="D953" s="5"/>
      <c r="E953" s="5"/>
      <c r="F953" s="5"/>
    </row>
    <row r="954" spans="4:6" x14ac:dyDescent="0.3">
      <c r="D954" s="5"/>
      <c r="E954" s="5"/>
      <c r="F954" s="5"/>
    </row>
    <row r="955" spans="4:6" x14ac:dyDescent="0.3">
      <c r="D955" s="5"/>
      <c r="E955" s="5"/>
      <c r="F955" s="5"/>
    </row>
    <row r="956" spans="4:6" x14ac:dyDescent="0.3">
      <c r="D956" s="5"/>
      <c r="E956" s="5"/>
      <c r="F956" s="5"/>
    </row>
    <row r="957" spans="4:6" x14ac:dyDescent="0.3">
      <c r="D957" s="5"/>
      <c r="E957" s="5"/>
      <c r="F957" s="5"/>
    </row>
    <row r="958" spans="4:6" x14ac:dyDescent="0.3">
      <c r="D958" s="5"/>
      <c r="E958" s="5"/>
      <c r="F958" s="5"/>
    </row>
    <row r="959" spans="4:6" x14ac:dyDescent="0.3">
      <c r="D959" s="5"/>
      <c r="E959" s="5"/>
      <c r="F959" s="5"/>
    </row>
    <row r="960" spans="4:6" x14ac:dyDescent="0.3">
      <c r="D960" s="5"/>
      <c r="E960" s="5"/>
      <c r="F960" s="5"/>
    </row>
    <row r="961" spans="4:6" x14ac:dyDescent="0.3">
      <c r="D961" s="5"/>
      <c r="E961" s="5"/>
      <c r="F961" s="5"/>
    </row>
    <row r="962" spans="4:6" x14ac:dyDescent="0.3">
      <c r="D962" s="5"/>
      <c r="E962" s="5"/>
      <c r="F962" s="5"/>
    </row>
    <row r="963" spans="4:6" x14ac:dyDescent="0.3">
      <c r="D963" s="5"/>
      <c r="E963" s="5"/>
      <c r="F963" s="5"/>
    </row>
    <row r="964" spans="4:6" x14ac:dyDescent="0.3">
      <c r="D964" s="5"/>
      <c r="E964" s="5"/>
      <c r="F964" s="5"/>
    </row>
    <row r="965" spans="4:6" x14ac:dyDescent="0.3">
      <c r="D965" s="5"/>
      <c r="E965" s="5"/>
      <c r="F965" s="5"/>
    </row>
    <row r="966" spans="4:6" x14ac:dyDescent="0.3">
      <c r="D966" s="5"/>
      <c r="E966" s="5"/>
      <c r="F966" s="5"/>
    </row>
    <row r="967" spans="4:6" x14ac:dyDescent="0.3">
      <c r="D967" s="5"/>
      <c r="E967" s="5"/>
      <c r="F967" s="5"/>
    </row>
    <row r="968" spans="4:6" x14ac:dyDescent="0.3">
      <c r="D968" s="5"/>
      <c r="E968" s="5"/>
      <c r="F968" s="5"/>
    </row>
    <row r="969" spans="4:6" x14ac:dyDescent="0.3">
      <c r="D969" s="5"/>
      <c r="E969" s="5"/>
      <c r="F969" s="5"/>
    </row>
    <row r="970" spans="4:6" x14ac:dyDescent="0.3">
      <c r="D970" s="5"/>
      <c r="E970" s="5"/>
      <c r="F970" s="5"/>
    </row>
    <row r="971" spans="4:6" x14ac:dyDescent="0.3">
      <c r="D971" s="5"/>
      <c r="E971" s="5"/>
      <c r="F971" s="5"/>
    </row>
    <row r="972" spans="4:6" x14ac:dyDescent="0.3">
      <c r="D972" s="5"/>
      <c r="E972" s="5"/>
      <c r="F972" s="5"/>
    </row>
    <row r="973" spans="4:6" x14ac:dyDescent="0.3">
      <c r="D973" s="5"/>
      <c r="E973" s="5"/>
      <c r="F973" s="5"/>
    </row>
    <row r="974" spans="4:6" x14ac:dyDescent="0.3">
      <c r="D974" s="5"/>
      <c r="E974" s="5"/>
      <c r="F974" s="5"/>
    </row>
    <row r="975" spans="4:6" x14ac:dyDescent="0.3">
      <c r="D975" s="5"/>
      <c r="E975" s="5"/>
      <c r="F975" s="5"/>
    </row>
    <row r="976" spans="4:6" x14ac:dyDescent="0.3">
      <c r="D976" s="5"/>
      <c r="E976" s="5"/>
      <c r="F976" s="5"/>
    </row>
    <row r="977" spans="4:6" x14ac:dyDescent="0.3">
      <c r="D977" s="5"/>
      <c r="E977" s="5"/>
      <c r="F977" s="5"/>
    </row>
    <row r="978" spans="4:6" x14ac:dyDescent="0.3">
      <c r="D978" s="5"/>
      <c r="E978" s="5"/>
      <c r="F978" s="5"/>
    </row>
    <row r="979" spans="4:6" x14ac:dyDescent="0.3">
      <c r="D979" s="5"/>
      <c r="E979" s="5"/>
      <c r="F979" s="5"/>
    </row>
    <row r="980" spans="4:6" x14ac:dyDescent="0.3">
      <c r="D980" s="5"/>
      <c r="E980" s="5"/>
      <c r="F980" s="5"/>
    </row>
    <row r="981" spans="4:6" x14ac:dyDescent="0.3">
      <c r="D981" s="5"/>
      <c r="E981" s="5"/>
      <c r="F981" s="5"/>
    </row>
    <row r="982" spans="4:6" x14ac:dyDescent="0.3">
      <c r="D982" s="5"/>
      <c r="E982" s="5"/>
      <c r="F982" s="5"/>
    </row>
    <row r="983" spans="4:6" x14ac:dyDescent="0.3">
      <c r="D983" s="5"/>
      <c r="E983" s="5"/>
      <c r="F983" s="5"/>
    </row>
    <row r="984" spans="4:6" x14ac:dyDescent="0.3">
      <c r="D984" s="5"/>
      <c r="E984" s="5"/>
      <c r="F984" s="5"/>
    </row>
    <row r="985" spans="4:6" x14ac:dyDescent="0.3">
      <c r="D985" s="5"/>
      <c r="E985" s="5"/>
      <c r="F985" s="5"/>
    </row>
    <row r="986" spans="4:6" x14ac:dyDescent="0.3">
      <c r="D986" s="5"/>
      <c r="E986" s="5"/>
      <c r="F986" s="5"/>
    </row>
    <row r="987" spans="4:6" x14ac:dyDescent="0.3">
      <c r="D987" s="5"/>
      <c r="E987" s="5"/>
      <c r="F987" s="5"/>
    </row>
    <row r="988" spans="4:6" x14ac:dyDescent="0.3">
      <c r="D988" s="5"/>
      <c r="E988" s="5"/>
      <c r="F988" s="5"/>
    </row>
    <row r="989" spans="4:6" x14ac:dyDescent="0.3">
      <c r="D989" s="5"/>
      <c r="E989" s="5"/>
      <c r="F989" s="5"/>
    </row>
    <row r="990" spans="4:6" x14ac:dyDescent="0.3">
      <c r="D990" s="5"/>
      <c r="E990" s="5"/>
      <c r="F990" s="5"/>
    </row>
    <row r="991" spans="4:6" x14ac:dyDescent="0.3">
      <c r="D991" s="5"/>
      <c r="E991" s="5"/>
      <c r="F991" s="5"/>
    </row>
    <row r="992" spans="4:6" x14ac:dyDescent="0.3">
      <c r="D992" s="5"/>
      <c r="E992" s="5"/>
      <c r="F992" s="5"/>
    </row>
    <row r="993" spans="4:6" x14ac:dyDescent="0.3">
      <c r="D993" s="5"/>
      <c r="E993" s="5"/>
      <c r="F993" s="5"/>
    </row>
    <row r="994" spans="4:6" x14ac:dyDescent="0.3">
      <c r="D994" s="5"/>
      <c r="E994" s="5"/>
      <c r="F994" s="5"/>
    </row>
    <row r="995" spans="4:6" x14ac:dyDescent="0.3">
      <c r="D995" s="5"/>
      <c r="E995" s="5"/>
      <c r="F995" s="5"/>
    </row>
    <row r="996" spans="4:6" x14ac:dyDescent="0.3">
      <c r="D996" s="5"/>
      <c r="E996" s="5"/>
      <c r="F996" s="5"/>
    </row>
    <row r="997" spans="4:6" x14ac:dyDescent="0.3">
      <c r="D997" s="5"/>
      <c r="E997" s="5"/>
      <c r="F997" s="5"/>
    </row>
    <row r="998" spans="4:6" x14ac:dyDescent="0.3">
      <c r="D998" s="5"/>
      <c r="E998" s="5"/>
      <c r="F998" s="5"/>
    </row>
    <row r="999" spans="4:6" x14ac:dyDescent="0.3">
      <c r="D999" s="5"/>
      <c r="E999" s="5"/>
      <c r="F999" s="5"/>
    </row>
    <row r="1000" spans="4:6" x14ac:dyDescent="0.3">
      <c r="D1000" s="5"/>
      <c r="E1000" s="5"/>
      <c r="F1000" s="5"/>
    </row>
    <row r="1001" spans="4:6" x14ac:dyDescent="0.3">
      <c r="D1001" s="5"/>
      <c r="E1001" s="5"/>
      <c r="F1001" s="5"/>
    </row>
  </sheetData>
  <dataValidations count="5">
    <dataValidation allowBlank="1" showInputMessage="1" showErrorMessage="1" promptTitle="IA Number" sqref="A2:A1001" xr:uid="{00000000-0002-0000-0000-000000000000}"/>
    <dataValidation type="whole" operator="greaterThanOrEqual" allowBlank="1" showInputMessage="1" showErrorMessage="1" sqref="X2:X1001 O2 O4:O100" xr:uid="{00000000-0002-0000-0000-000001000000}">
      <formula1>0</formula1>
    </dataValidation>
    <dataValidation type="date" operator="greaterThan" allowBlank="1" showInputMessage="1" showErrorMessage="1" sqref="S2:S100 U2:U100 E3:E100" xr:uid="{00000000-0002-0000-0000-000002000000}">
      <formula1>36892</formula1>
    </dataValidation>
    <dataValidation type="decimal" operator="greaterThanOrEqual" allowBlank="1" showInputMessage="1" showErrorMessage="1" sqref="AC2:AD1001" xr:uid="{00000000-0002-0000-0000-000003000000}">
      <formula1>0</formula1>
    </dataValidation>
    <dataValidation type="date" operator="greaterThan" allowBlank="1" showInputMessage="1" showErrorMessage="1" promptTitle="Date Complaint Received" sqref="C2:C100 E2:E100" xr:uid="{00000000-0002-0000-0000-000004000000}">
      <formula1>36892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promptTitle="Source of Complaint" xr:uid="{00000000-0002-0000-0000-000005000000}">
          <x14:formula1>
            <xm:f>'Data Validation'!$A$5:$C$5</xm:f>
          </x14:formula1>
          <xm:sqref>L2:L1001</xm:sqref>
        </x14:dataValidation>
        <x14:dataValidation type="list" allowBlank="1" showInputMessage="1" showErrorMessage="1" xr:uid="{00000000-0002-0000-0000-000006000000}">
          <x14:formula1>
            <xm:f>'Data Validation'!$A$6:$I$6</xm:f>
          </x14:formula1>
          <xm:sqref>Y2:Y1001 P2:P1001</xm:sqref>
        </x14:dataValidation>
        <x14:dataValidation type="list" allowBlank="1" showInputMessage="1" showErrorMessage="1" xr:uid="{00000000-0002-0000-0000-000007000000}">
          <x14:formula1>
            <xm:f>'Data Validation'!$A$7:$H$7</xm:f>
          </x14:formula1>
          <xm:sqref>Q2:Q1001 Z2:Z1001</xm:sqref>
        </x14:dataValidation>
        <x14:dataValidation type="list" allowBlank="1" showInputMessage="1" showErrorMessage="1" xr:uid="{00000000-0002-0000-0000-000008000000}">
          <x14:formula1>
            <xm:f>'Data Validation'!$A$8:$P$8</xm:f>
          </x14:formula1>
          <xm:sqref>R2:R1001 AA2:AA1001</xm:sqref>
        </x14:dataValidation>
        <x14:dataValidation type="list" allowBlank="1" showInputMessage="1" showErrorMessage="1" xr:uid="{00000000-0002-0000-0000-000009000000}">
          <x14:formula1>
            <xm:f>'Data Validation'!$A$9:$D$9</xm:f>
          </x14:formula1>
          <xm:sqref>T2:T1001</xm:sqref>
        </x14:dataValidation>
        <x14:dataValidation type="list" allowBlank="1" showInputMessage="1" showErrorMessage="1" xr:uid="{00000000-0002-0000-0000-00000A000000}">
          <x14:formula1>
            <xm:f>'Data Validation'!$A$10:$E$10</xm:f>
          </x14:formula1>
          <xm:sqref>V2:V1001</xm:sqref>
        </x14:dataValidation>
        <x14:dataValidation type="list" allowBlank="1" showInputMessage="1" showErrorMessage="1" xr:uid="{00000000-0002-0000-0000-00000B000000}">
          <x14:formula1>
            <xm:f>'Data Validation'!$A$11:$E$11</xm:f>
          </x14:formula1>
          <xm:sqref>W2:W1001</xm:sqref>
        </x14:dataValidation>
        <x14:dataValidation type="list" allowBlank="1" showInputMessage="1" showErrorMessage="1" promptTitle="Officer Ethnicity" xr:uid="{00000000-0002-0000-0000-00000C000000}">
          <x14:formula1>
            <xm:f>'Data Validation'!$A$4:$C$4</xm:f>
          </x14:formula1>
          <xm:sqref>K2:K1001</xm:sqref>
        </x14:dataValidation>
        <x14:dataValidation type="list" allowBlank="1" showInputMessage="1" showErrorMessage="1" promptTitle="Complainant Ethnicity" xr:uid="{00000000-0002-0000-0000-00000D000000}">
          <x14:formula1>
            <xm:f>'Data Validation'!$A$4:$C$4</xm:f>
          </x14:formula1>
          <xm:sqref>N2:N1001</xm:sqref>
        </x14:dataValidation>
        <x14:dataValidation type="list" allowBlank="1" showInputMessage="1" showErrorMessage="1" xr:uid="{00000000-0002-0000-0000-00000E000000}">
          <x14:formula1>
            <xm:f>'Data Validation'!$A$12:$J$12</xm:f>
          </x14:formula1>
          <xm:sqref>AB2:AB1001</xm:sqref>
        </x14:dataValidation>
        <x14:dataValidation type="list" allowBlank="1" showInputMessage="1" showErrorMessage="1" xr:uid="{00000000-0002-0000-0000-00000F000000}">
          <x14:formula1>
            <xm:f>'Data Validation'!$A$2:$B$2</xm:f>
          </x14:formula1>
          <xm:sqref>E3:E100 D2:D1048576</xm:sqref>
        </x14:dataValidation>
        <x14:dataValidation type="list" allowBlank="1" showInputMessage="1" showErrorMessage="1" promptTitle="Officer Race" xr:uid="{00000000-0002-0000-0000-000010000000}">
          <x14:formula1>
            <xm:f>'Data Validation'!$A$3:$G$3</xm:f>
          </x14:formula1>
          <xm:sqref>J2:J1048576</xm:sqref>
        </x14:dataValidation>
        <x14:dataValidation type="list" allowBlank="1" showInputMessage="1" showErrorMessage="1" promptTitle="Complainant Race" xr:uid="{00000000-0002-0000-0000-000011000000}">
          <x14:formula1>
            <xm:f>'Data Validation'!$A$3:$G$3</xm:f>
          </x14:formula1>
          <xm:sqref>M2:M1048576</xm:sqref>
        </x14:dataValidation>
        <x14:dataValidation type="list" allowBlank="1" showInputMessage="1" showErrorMessage="1" xr:uid="{00000000-0002-0000-0000-000012000000}">
          <x14:formula1>
            <xm:f>'Data Validation'!$A$1:$B$1</xm:f>
          </x14:formula1>
          <xm:sqref>AE4:AE100 AE2</xm:sqref>
        </x14:dataValidation>
        <x14:dataValidation type="list" allowBlank="1" showInputMessage="1" showErrorMessage="1" xr:uid="{00000000-0002-0000-0000-000013000000}">
          <x14:formula1>
            <xm:f>'Data Validation'!$A$13:$UI$13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UI13"/>
  <sheetViews>
    <sheetView topLeftCell="A2" workbookViewId="0">
      <selection activeCell="A13" sqref="A13:UI13"/>
    </sheetView>
  </sheetViews>
  <sheetFormatPr defaultRowHeight="14.4" x14ac:dyDescent="0.3"/>
  <cols>
    <col min="1" max="1" width="36.88671875" customWidth="1"/>
    <col min="2" max="2" width="42.33203125" customWidth="1"/>
    <col min="3" max="3" width="29" customWidth="1"/>
    <col min="4" max="4" width="54.5546875" customWidth="1"/>
    <col min="5" max="5" width="44.109375" customWidth="1"/>
    <col min="6" max="6" width="43.109375" customWidth="1"/>
    <col min="7" max="7" width="41.33203125" customWidth="1"/>
    <col min="8" max="8" width="25.44140625" customWidth="1"/>
    <col min="9" max="9" width="20.6640625" customWidth="1"/>
    <col min="10" max="10" width="23.88671875" customWidth="1"/>
    <col min="11" max="11" width="30.5546875" customWidth="1"/>
    <col min="12" max="12" width="27.109375" customWidth="1"/>
    <col min="13" max="13" width="19.6640625" customWidth="1"/>
    <col min="14" max="14" width="18.33203125" customWidth="1"/>
    <col min="15" max="15" width="43" customWidth="1"/>
    <col min="16" max="16" width="32.109375" customWidth="1"/>
  </cols>
  <sheetData>
    <row r="1" spans="1:555" x14ac:dyDescent="0.3">
      <c r="A1" s="1" t="s">
        <v>24</v>
      </c>
      <c r="B1" s="1" t="s">
        <v>25</v>
      </c>
    </row>
    <row r="2" spans="1:555" x14ac:dyDescent="0.3">
      <c r="A2" s="1" t="s">
        <v>26</v>
      </c>
      <c r="B2" s="1" t="s">
        <v>27</v>
      </c>
    </row>
    <row r="3" spans="1:555" x14ac:dyDescent="0.3">
      <c r="A3" s="1" t="s">
        <v>28</v>
      </c>
      <c r="B3" s="1" t="s">
        <v>93</v>
      </c>
      <c r="C3" s="1" t="s">
        <v>29</v>
      </c>
      <c r="D3" s="1" t="s">
        <v>30</v>
      </c>
      <c r="E3" s="1" t="s">
        <v>103</v>
      </c>
      <c r="F3" s="1" t="s">
        <v>94</v>
      </c>
      <c r="G3" s="1" t="s">
        <v>95</v>
      </c>
    </row>
    <row r="4" spans="1:555" x14ac:dyDescent="0.3">
      <c r="A4" s="1" t="s">
        <v>31</v>
      </c>
      <c r="B4" s="1" t="s">
        <v>32</v>
      </c>
      <c r="C4" t="s">
        <v>96</v>
      </c>
    </row>
    <row r="5" spans="1:555" x14ac:dyDescent="0.3">
      <c r="A5" s="1" t="s">
        <v>33</v>
      </c>
      <c r="B5" s="1" t="s">
        <v>34</v>
      </c>
      <c r="C5" s="1" t="s">
        <v>35</v>
      </c>
    </row>
    <row r="6" spans="1:555" x14ac:dyDescent="0.3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76</v>
      </c>
      <c r="H6" t="s">
        <v>77</v>
      </c>
      <c r="I6" t="s">
        <v>78</v>
      </c>
    </row>
    <row r="7" spans="1:555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t="s">
        <v>79</v>
      </c>
      <c r="H7" t="s">
        <v>80</v>
      </c>
    </row>
    <row r="8" spans="1:555" x14ac:dyDescent="0.3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</row>
    <row r="9" spans="1:555" x14ac:dyDescent="0.3">
      <c r="A9" s="1" t="s">
        <v>56</v>
      </c>
      <c r="B9" s="1" t="s">
        <v>57</v>
      </c>
      <c r="C9" s="1" t="s">
        <v>58</v>
      </c>
      <c r="D9" s="1" t="s">
        <v>59</v>
      </c>
    </row>
    <row r="10" spans="1:555" x14ac:dyDescent="0.3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</row>
    <row r="11" spans="1:555" x14ac:dyDescent="0.3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</row>
    <row r="12" spans="1:555" x14ac:dyDescent="0.3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98</v>
      </c>
      <c r="H12" s="1" t="s">
        <v>99</v>
      </c>
      <c r="I12" s="1" t="s">
        <v>100</v>
      </c>
      <c r="J12" s="1" t="s">
        <v>101</v>
      </c>
    </row>
    <row r="13" spans="1:555" x14ac:dyDescent="0.3">
      <c r="A13" s="6" t="s">
        <v>117</v>
      </c>
      <c r="B13" s="7" t="s">
        <v>118</v>
      </c>
      <c r="C13" s="8" t="s">
        <v>119</v>
      </c>
      <c r="D13" s="9" t="s">
        <v>104</v>
      </c>
      <c r="E13" s="8" t="s">
        <v>120</v>
      </c>
      <c r="F13" s="9" t="s">
        <v>121</v>
      </c>
      <c r="G13" s="8" t="s">
        <v>122</v>
      </c>
      <c r="H13" s="9" t="s">
        <v>123</v>
      </c>
      <c r="I13" s="8" t="s">
        <v>124</v>
      </c>
      <c r="J13" s="9" t="s">
        <v>125</v>
      </c>
      <c r="K13" s="8" t="s">
        <v>126</v>
      </c>
      <c r="L13" s="9" t="s">
        <v>127</v>
      </c>
      <c r="M13" s="8" t="s">
        <v>128</v>
      </c>
      <c r="N13" s="9" t="s">
        <v>129</v>
      </c>
      <c r="O13" s="8" t="s">
        <v>130</v>
      </c>
      <c r="P13" s="9" t="s">
        <v>131</v>
      </c>
      <c r="Q13" s="8" t="s">
        <v>132</v>
      </c>
      <c r="R13" s="9" t="s">
        <v>133</v>
      </c>
      <c r="S13" s="8" t="s">
        <v>134</v>
      </c>
      <c r="T13" s="9" t="s">
        <v>135</v>
      </c>
      <c r="U13" s="8" t="s">
        <v>136</v>
      </c>
      <c r="V13" s="9" t="s">
        <v>137</v>
      </c>
      <c r="W13" s="8" t="s">
        <v>138</v>
      </c>
      <c r="X13" s="9" t="s">
        <v>139</v>
      </c>
      <c r="Y13" s="8" t="s">
        <v>140</v>
      </c>
      <c r="Z13" s="9" t="s">
        <v>141</v>
      </c>
      <c r="AA13" s="8" t="s">
        <v>142</v>
      </c>
      <c r="AB13" s="9" t="s">
        <v>143</v>
      </c>
      <c r="AC13" s="8" t="s">
        <v>144</v>
      </c>
      <c r="AD13" s="9" t="s">
        <v>145</v>
      </c>
      <c r="AE13" s="8" t="s">
        <v>146</v>
      </c>
      <c r="AF13" s="9" t="s">
        <v>147</v>
      </c>
      <c r="AG13" s="8" t="s">
        <v>148</v>
      </c>
      <c r="AH13" s="9" t="s">
        <v>149</v>
      </c>
      <c r="AI13" s="8" t="s">
        <v>150</v>
      </c>
      <c r="AJ13" s="9" t="s">
        <v>151</v>
      </c>
      <c r="AK13" s="8" t="s">
        <v>152</v>
      </c>
      <c r="AL13" s="9" t="s">
        <v>153</v>
      </c>
      <c r="AM13" s="8" t="s">
        <v>154</v>
      </c>
      <c r="AN13" s="9" t="s">
        <v>155</v>
      </c>
      <c r="AO13" s="8" t="s">
        <v>156</v>
      </c>
      <c r="AP13" s="9" t="s">
        <v>157</v>
      </c>
      <c r="AQ13" s="8" t="s">
        <v>158</v>
      </c>
      <c r="AR13" s="9" t="s">
        <v>159</v>
      </c>
      <c r="AS13" s="8" t="s">
        <v>160</v>
      </c>
      <c r="AT13" s="9" t="s">
        <v>161</v>
      </c>
      <c r="AU13" s="8" t="s">
        <v>162</v>
      </c>
      <c r="AV13" s="9" t="s">
        <v>163</v>
      </c>
      <c r="AW13" s="8" t="s">
        <v>164</v>
      </c>
      <c r="AX13" s="9" t="s">
        <v>165</v>
      </c>
      <c r="AY13" s="8" t="s">
        <v>166</v>
      </c>
      <c r="AZ13" s="9" t="s">
        <v>167</v>
      </c>
      <c r="BA13" s="8" t="s">
        <v>168</v>
      </c>
      <c r="BB13" s="9" t="s">
        <v>169</v>
      </c>
      <c r="BC13" s="8" t="s">
        <v>170</v>
      </c>
      <c r="BD13" s="9" t="s">
        <v>171</v>
      </c>
      <c r="BE13" s="8" t="s">
        <v>172</v>
      </c>
      <c r="BF13" s="9" t="s">
        <v>173</v>
      </c>
      <c r="BG13" s="8" t="s">
        <v>174</v>
      </c>
      <c r="BH13" s="9" t="s">
        <v>175</v>
      </c>
      <c r="BI13" s="8" t="s">
        <v>176</v>
      </c>
      <c r="BJ13" s="9" t="s">
        <v>177</v>
      </c>
      <c r="BK13" s="8" t="s">
        <v>178</v>
      </c>
      <c r="BL13" s="9" t="s">
        <v>179</v>
      </c>
      <c r="BM13" s="8" t="s">
        <v>180</v>
      </c>
      <c r="BN13" s="9" t="s">
        <v>181</v>
      </c>
      <c r="BO13" s="8" t="s">
        <v>182</v>
      </c>
      <c r="BP13" s="9" t="s">
        <v>183</v>
      </c>
      <c r="BQ13" s="8" t="s">
        <v>184</v>
      </c>
      <c r="BR13" s="9" t="s">
        <v>185</v>
      </c>
      <c r="BS13" s="8" t="s">
        <v>186</v>
      </c>
      <c r="BT13" s="9" t="s">
        <v>187</v>
      </c>
      <c r="BU13" s="8" t="s">
        <v>188</v>
      </c>
      <c r="BV13" s="9" t="s">
        <v>189</v>
      </c>
      <c r="BW13" s="8" t="s">
        <v>190</v>
      </c>
      <c r="BX13" s="9" t="s">
        <v>191</v>
      </c>
      <c r="BY13" s="8" t="s">
        <v>192</v>
      </c>
      <c r="BZ13" s="9" t="s">
        <v>193</v>
      </c>
      <c r="CA13" s="8" t="s">
        <v>194</v>
      </c>
      <c r="CB13" s="9" t="s">
        <v>195</v>
      </c>
      <c r="CC13" s="8" t="s">
        <v>196</v>
      </c>
      <c r="CD13" s="9" t="s">
        <v>197</v>
      </c>
      <c r="CE13" s="8" t="s">
        <v>198</v>
      </c>
      <c r="CF13" s="9" t="s">
        <v>199</v>
      </c>
      <c r="CG13" s="8" t="s">
        <v>200</v>
      </c>
      <c r="CH13" s="9" t="s">
        <v>201</v>
      </c>
      <c r="CI13" s="8" t="s">
        <v>202</v>
      </c>
      <c r="CJ13" s="9" t="s">
        <v>203</v>
      </c>
      <c r="CK13" s="8" t="s">
        <v>204</v>
      </c>
      <c r="CL13" s="9" t="s">
        <v>205</v>
      </c>
      <c r="CM13" s="8" t="s">
        <v>206</v>
      </c>
      <c r="CN13" s="9" t="s">
        <v>207</v>
      </c>
      <c r="CO13" s="8" t="s">
        <v>208</v>
      </c>
      <c r="CP13" s="9" t="s">
        <v>209</v>
      </c>
      <c r="CQ13" s="8" t="s">
        <v>210</v>
      </c>
      <c r="CR13" s="9" t="s">
        <v>211</v>
      </c>
      <c r="CS13" s="8" t="s">
        <v>105</v>
      </c>
      <c r="CT13" s="9" t="s">
        <v>106</v>
      </c>
      <c r="CU13" s="8" t="s">
        <v>212</v>
      </c>
      <c r="CV13" s="9" t="s">
        <v>213</v>
      </c>
      <c r="CW13" s="8" t="s">
        <v>214</v>
      </c>
      <c r="CX13" s="9" t="s">
        <v>215</v>
      </c>
      <c r="CY13" s="8" t="s">
        <v>216</v>
      </c>
      <c r="CZ13" s="9" t="s">
        <v>217</v>
      </c>
      <c r="DA13" s="8" t="s">
        <v>218</v>
      </c>
      <c r="DB13" s="9" t="s">
        <v>219</v>
      </c>
      <c r="DC13" s="8" t="s">
        <v>220</v>
      </c>
      <c r="DD13" s="9" t="s">
        <v>221</v>
      </c>
      <c r="DE13" s="8" t="s">
        <v>222</v>
      </c>
      <c r="DF13" s="9" t="s">
        <v>223</v>
      </c>
      <c r="DG13" s="8" t="s">
        <v>224</v>
      </c>
      <c r="DH13" s="9" t="s">
        <v>225</v>
      </c>
      <c r="DI13" s="8" t="s">
        <v>226</v>
      </c>
      <c r="DJ13" s="9" t="s">
        <v>227</v>
      </c>
      <c r="DK13" s="8" t="s">
        <v>228</v>
      </c>
      <c r="DL13" s="9" t="s">
        <v>229</v>
      </c>
      <c r="DM13" s="8" t="s">
        <v>230</v>
      </c>
      <c r="DN13" s="9" t="s">
        <v>231</v>
      </c>
      <c r="DO13" s="8" t="s">
        <v>232</v>
      </c>
      <c r="DP13" s="9" t="s">
        <v>233</v>
      </c>
      <c r="DQ13" s="8" t="s">
        <v>234</v>
      </c>
      <c r="DR13" s="9" t="s">
        <v>235</v>
      </c>
      <c r="DS13" s="8" t="s">
        <v>236</v>
      </c>
      <c r="DT13" s="9" t="s">
        <v>237</v>
      </c>
      <c r="DU13" s="8" t="s">
        <v>238</v>
      </c>
      <c r="DV13" s="9" t="s">
        <v>239</v>
      </c>
      <c r="DW13" s="8" t="s">
        <v>240</v>
      </c>
      <c r="DX13" s="9" t="s">
        <v>241</v>
      </c>
      <c r="DY13" s="8" t="s">
        <v>242</v>
      </c>
      <c r="DZ13" s="9" t="s">
        <v>243</v>
      </c>
      <c r="EA13" s="8" t="s">
        <v>244</v>
      </c>
      <c r="EB13" s="9" t="s">
        <v>245</v>
      </c>
      <c r="EC13" s="8" t="s">
        <v>246</v>
      </c>
      <c r="ED13" s="9" t="s">
        <v>107</v>
      </c>
      <c r="EE13" s="8" t="s">
        <v>247</v>
      </c>
      <c r="EF13" s="9" t="s">
        <v>248</v>
      </c>
      <c r="EG13" s="8" t="s">
        <v>249</v>
      </c>
      <c r="EH13" s="9" t="s">
        <v>250</v>
      </c>
      <c r="EI13" s="8" t="s">
        <v>251</v>
      </c>
      <c r="EJ13" s="9" t="s">
        <v>252</v>
      </c>
      <c r="EK13" s="8" t="s">
        <v>253</v>
      </c>
      <c r="EL13" s="9" t="s">
        <v>254</v>
      </c>
      <c r="EM13" s="8" t="s">
        <v>255</v>
      </c>
      <c r="EN13" s="9" t="s">
        <v>256</v>
      </c>
      <c r="EO13" s="8" t="s">
        <v>257</v>
      </c>
      <c r="EP13" s="9" t="s">
        <v>258</v>
      </c>
      <c r="EQ13" s="8" t="s">
        <v>259</v>
      </c>
      <c r="ER13" s="9" t="s">
        <v>260</v>
      </c>
      <c r="ES13" s="8" t="s">
        <v>261</v>
      </c>
      <c r="ET13" s="9" t="s">
        <v>262</v>
      </c>
      <c r="EU13" s="8" t="s">
        <v>263</v>
      </c>
      <c r="EV13" s="9" t="s">
        <v>264</v>
      </c>
      <c r="EW13" s="8" t="s">
        <v>265</v>
      </c>
      <c r="EX13" s="9" t="s">
        <v>266</v>
      </c>
      <c r="EY13" s="8" t="s">
        <v>267</v>
      </c>
      <c r="EZ13" s="9" t="s">
        <v>268</v>
      </c>
      <c r="FA13" s="8" t="s">
        <v>269</v>
      </c>
      <c r="FB13" s="9" t="s">
        <v>270</v>
      </c>
      <c r="FC13" s="8" t="s">
        <v>271</v>
      </c>
      <c r="FD13" s="9" t="s">
        <v>272</v>
      </c>
      <c r="FE13" s="8" t="s">
        <v>273</v>
      </c>
      <c r="FF13" s="9" t="s">
        <v>274</v>
      </c>
      <c r="FG13" s="8" t="s">
        <v>275</v>
      </c>
      <c r="FH13" s="9" t="s">
        <v>276</v>
      </c>
      <c r="FI13" s="8" t="s">
        <v>277</v>
      </c>
      <c r="FJ13" s="9" t="s">
        <v>278</v>
      </c>
      <c r="FK13" s="8" t="s">
        <v>279</v>
      </c>
      <c r="FL13" s="9" t="s">
        <v>280</v>
      </c>
      <c r="FM13" s="8" t="s">
        <v>108</v>
      </c>
      <c r="FN13" s="9" t="s">
        <v>281</v>
      </c>
      <c r="FO13" s="8" t="s">
        <v>282</v>
      </c>
      <c r="FP13" s="9" t="s">
        <v>283</v>
      </c>
      <c r="FQ13" s="8" t="s">
        <v>284</v>
      </c>
      <c r="FR13" s="9" t="s">
        <v>285</v>
      </c>
      <c r="FS13" s="8" t="s">
        <v>286</v>
      </c>
      <c r="FT13" s="9" t="s">
        <v>287</v>
      </c>
      <c r="FU13" s="8" t="s">
        <v>288</v>
      </c>
      <c r="FV13" s="9" t="s">
        <v>289</v>
      </c>
      <c r="FW13" s="8" t="s">
        <v>290</v>
      </c>
      <c r="FX13" s="9" t="s">
        <v>291</v>
      </c>
      <c r="FY13" s="8" t="s">
        <v>292</v>
      </c>
      <c r="FZ13" s="9" t="s">
        <v>109</v>
      </c>
      <c r="GA13" s="8" t="s">
        <v>293</v>
      </c>
      <c r="GB13" s="9" t="s">
        <v>294</v>
      </c>
      <c r="GC13" s="8" t="s">
        <v>295</v>
      </c>
      <c r="GD13" s="9" t="s">
        <v>296</v>
      </c>
      <c r="GE13" s="8" t="s">
        <v>297</v>
      </c>
      <c r="GF13" s="9" t="s">
        <v>298</v>
      </c>
      <c r="GG13" s="8" t="s">
        <v>299</v>
      </c>
      <c r="GH13" s="9" t="s">
        <v>300</v>
      </c>
      <c r="GI13" s="8" t="s">
        <v>301</v>
      </c>
      <c r="GJ13" s="9" t="s">
        <v>302</v>
      </c>
      <c r="GK13" s="8" t="s">
        <v>111</v>
      </c>
      <c r="GL13" s="9" t="s">
        <v>303</v>
      </c>
      <c r="GM13" s="8" t="s">
        <v>304</v>
      </c>
      <c r="GN13" s="9" t="s">
        <v>305</v>
      </c>
      <c r="GO13" s="8" t="s">
        <v>306</v>
      </c>
      <c r="GP13" s="9" t="s">
        <v>307</v>
      </c>
      <c r="GQ13" s="8" t="s">
        <v>308</v>
      </c>
      <c r="GR13" s="9" t="s">
        <v>309</v>
      </c>
      <c r="GS13" s="8" t="s">
        <v>310</v>
      </c>
      <c r="GT13" s="9" t="s">
        <v>311</v>
      </c>
      <c r="GU13" s="8" t="s">
        <v>312</v>
      </c>
      <c r="GV13" s="9" t="s">
        <v>313</v>
      </c>
      <c r="GW13" s="8" t="s">
        <v>314</v>
      </c>
      <c r="GX13" s="9" t="s">
        <v>315</v>
      </c>
      <c r="GY13" s="8" t="s">
        <v>316</v>
      </c>
      <c r="GZ13" s="9" t="s">
        <v>317</v>
      </c>
      <c r="HA13" s="8" t="s">
        <v>318</v>
      </c>
      <c r="HB13" s="9" t="s">
        <v>319</v>
      </c>
      <c r="HC13" s="8" t="s">
        <v>320</v>
      </c>
      <c r="HD13" s="9" t="s">
        <v>321</v>
      </c>
      <c r="HE13" s="8" t="s">
        <v>322</v>
      </c>
      <c r="HF13" s="9" t="s">
        <v>323</v>
      </c>
      <c r="HG13" s="8" t="s">
        <v>324</v>
      </c>
      <c r="HH13" s="9" t="s">
        <v>325</v>
      </c>
      <c r="HI13" s="8" t="s">
        <v>326</v>
      </c>
      <c r="HJ13" s="9" t="s">
        <v>327</v>
      </c>
      <c r="HK13" s="8" t="s">
        <v>328</v>
      </c>
      <c r="HL13" s="9" t="s">
        <v>329</v>
      </c>
      <c r="HM13" s="8" t="s">
        <v>330</v>
      </c>
      <c r="HN13" s="9" t="s">
        <v>331</v>
      </c>
      <c r="HO13" s="8" t="s">
        <v>332</v>
      </c>
      <c r="HP13" s="9" t="s">
        <v>333</v>
      </c>
      <c r="HQ13" s="8" t="s">
        <v>334</v>
      </c>
      <c r="HR13" s="9" t="s">
        <v>335</v>
      </c>
      <c r="HS13" s="8" t="s">
        <v>336</v>
      </c>
      <c r="HT13" s="9" t="s">
        <v>337</v>
      </c>
      <c r="HU13" s="8" t="s">
        <v>338</v>
      </c>
      <c r="HV13" s="9" t="s">
        <v>339</v>
      </c>
      <c r="HW13" s="8" t="s">
        <v>340</v>
      </c>
      <c r="HX13" s="9" t="s">
        <v>341</v>
      </c>
      <c r="HY13" s="8" t="s">
        <v>342</v>
      </c>
      <c r="HZ13" s="9" t="s">
        <v>343</v>
      </c>
      <c r="IA13" s="8" t="s">
        <v>344</v>
      </c>
      <c r="IB13" s="9" t="s">
        <v>345</v>
      </c>
      <c r="IC13" s="8" t="s">
        <v>346</v>
      </c>
      <c r="ID13" s="9" t="s">
        <v>347</v>
      </c>
      <c r="IE13" s="8" t="s">
        <v>348</v>
      </c>
      <c r="IF13" s="9" t="s">
        <v>349</v>
      </c>
      <c r="IG13" s="8" t="s">
        <v>350</v>
      </c>
      <c r="IH13" s="9" t="s">
        <v>351</v>
      </c>
      <c r="II13" s="8" t="s">
        <v>112</v>
      </c>
      <c r="IJ13" s="9" t="s">
        <v>352</v>
      </c>
      <c r="IK13" s="8" t="s">
        <v>353</v>
      </c>
      <c r="IL13" s="9" t="s">
        <v>354</v>
      </c>
      <c r="IM13" s="8" t="s">
        <v>355</v>
      </c>
      <c r="IN13" s="9" t="s">
        <v>356</v>
      </c>
      <c r="IO13" s="8" t="s">
        <v>357</v>
      </c>
      <c r="IP13" s="9" t="s">
        <v>358</v>
      </c>
      <c r="IQ13" s="8" t="s">
        <v>359</v>
      </c>
      <c r="IR13" s="9" t="s">
        <v>360</v>
      </c>
      <c r="IS13" s="8" t="s">
        <v>361</v>
      </c>
      <c r="IT13" s="9" t="s">
        <v>362</v>
      </c>
      <c r="IU13" s="8" t="s">
        <v>363</v>
      </c>
      <c r="IV13" s="9" t="s">
        <v>364</v>
      </c>
      <c r="IW13" s="8" t="s">
        <v>365</v>
      </c>
      <c r="IX13" s="9" t="s">
        <v>366</v>
      </c>
      <c r="IY13" s="8" t="s">
        <v>367</v>
      </c>
      <c r="IZ13" s="9" t="s">
        <v>368</v>
      </c>
      <c r="JA13" s="8" t="s">
        <v>369</v>
      </c>
      <c r="JB13" s="9" t="s">
        <v>370</v>
      </c>
      <c r="JC13" s="8" t="s">
        <v>371</v>
      </c>
      <c r="JD13" s="9" t="s">
        <v>372</v>
      </c>
      <c r="JE13" s="8" t="s">
        <v>373</v>
      </c>
      <c r="JF13" s="9" t="s">
        <v>374</v>
      </c>
      <c r="JG13" s="8" t="s">
        <v>375</v>
      </c>
      <c r="JH13" s="9" t="s">
        <v>376</v>
      </c>
      <c r="JI13" s="8" t="s">
        <v>377</v>
      </c>
      <c r="JJ13" s="9" t="s">
        <v>378</v>
      </c>
      <c r="JK13" s="8" t="s">
        <v>379</v>
      </c>
      <c r="JL13" s="9" t="s">
        <v>380</v>
      </c>
      <c r="JM13" s="8" t="s">
        <v>381</v>
      </c>
      <c r="JN13" s="9" t="s">
        <v>382</v>
      </c>
      <c r="JO13" s="8" t="s">
        <v>383</v>
      </c>
      <c r="JP13" s="9" t="s">
        <v>384</v>
      </c>
      <c r="JQ13" s="8" t="s">
        <v>385</v>
      </c>
      <c r="JR13" s="9" t="s">
        <v>386</v>
      </c>
      <c r="JS13" s="8" t="s">
        <v>387</v>
      </c>
      <c r="JT13" s="9" t="s">
        <v>388</v>
      </c>
      <c r="JU13" s="8" t="s">
        <v>389</v>
      </c>
      <c r="JV13" s="9" t="s">
        <v>390</v>
      </c>
      <c r="JW13" s="8" t="s">
        <v>391</v>
      </c>
      <c r="JX13" s="9" t="s">
        <v>392</v>
      </c>
      <c r="JY13" s="8" t="s">
        <v>393</v>
      </c>
      <c r="JZ13" s="9" t="s">
        <v>394</v>
      </c>
      <c r="KA13" s="8" t="s">
        <v>395</v>
      </c>
      <c r="KB13" s="9" t="s">
        <v>396</v>
      </c>
      <c r="KC13" s="8" t="s">
        <v>397</v>
      </c>
      <c r="KD13" s="9" t="s">
        <v>398</v>
      </c>
      <c r="KE13" s="8" t="s">
        <v>399</v>
      </c>
      <c r="KF13" s="9" t="s">
        <v>400</v>
      </c>
      <c r="KG13" s="8" t="s">
        <v>401</v>
      </c>
      <c r="KH13" s="9" t="s">
        <v>402</v>
      </c>
      <c r="KI13" s="8" t="s">
        <v>403</v>
      </c>
      <c r="KJ13" s="9" t="s">
        <v>404</v>
      </c>
      <c r="KK13" s="8" t="s">
        <v>405</v>
      </c>
      <c r="KL13" s="9" t="s">
        <v>113</v>
      </c>
      <c r="KM13" s="8" t="s">
        <v>406</v>
      </c>
      <c r="KN13" s="9" t="s">
        <v>407</v>
      </c>
      <c r="KO13" s="8" t="s">
        <v>408</v>
      </c>
      <c r="KP13" s="9" t="s">
        <v>409</v>
      </c>
      <c r="KQ13" s="8" t="s">
        <v>410</v>
      </c>
      <c r="KR13" s="9" t="s">
        <v>411</v>
      </c>
      <c r="KS13" s="8" t="s">
        <v>412</v>
      </c>
      <c r="KT13" s="9" t="s">
        <v>413</v>
      </c>
      <c r="KU13" s="8" t="s">
        <v>414</v>
      </c>
      <c r="KV13" s="9" t="s">
        <v>415</v>
      </c>
      <c r="KW13" s="8" t="s">
        <v>416</v>
      </c>
      <c r="KX13" s="9" t="s">
        <v>417</v>
      </c>
      <c r="KY13" s="8" t="s">
        <v>418</v>
      </c>
      <c r="KZ13" s="9" t="s">
        <v>419</v>
      </c>
      <c r="LA13" s="8" t="s">
        <v>420</v>
      </c>
      <c r="LB13" s="9" t="s">
        <v>421</v>
      </c>
      <c r="LC13" s="8" t="s">
        <v>422</v>
      </c>
      <c r="LD13" s="9" t="s">
        <v>423</v>
      </c>
      <c r="LE13" s="8" t="s">
        <v>424</v>
      </c>
      <c r="LF13" s="9" t="s">
        <v>425</v>
      </c>
      <c r="LG13" s="8" t="s">
        <v>426</v>
      </c>
      <c r="LH13" s="9" t="s">
        <v>427</v>
      </c>
      <c r="LI13" s="8" t="s">
        <v>428</v>
      </c>
      <c r="LJ13" s="9" t="s">
        <v>429</v>
      </c>
      <c r="LK13" s="8" t="s">
        <v>430</v>
      </c>
      <c r="LL13" s="9" t="s">
        <v>431</v>
      </c>
      <c r="LM13" s="8" t="s">
        <v>432</v>
      </c>
      <c r="LN13" s="9" t="s">
        <v>433</v>
      </c>
      <c r="LO13" s="8" t="s">
        <v>434</v>
      </c>
      <c r="LP13" s="9" t="s">
        <v>435</v>
      </c>
      <c r="LQ13" s="8" t="s">
        <v>436</v>
      </c>
      <c r="LR13" s="9" t="s">
        <v>437</v>
      </c>
      <c r="LS13" s="8" t="s">
        <v>438</v>
      </c>
      <c r="LT13" s="9" t="s">
        <v>439</v>
      </c>
      <c r="LU13" s="8" t="s">
        <v>440</v>
      </c>
      <c r="LV13" s="9" t="s">
        <v>441</v>
      </c>
      <c r="LW13" s="8" t="s">
        <v>442</v>
      </c>
      <c r="LX13" s="9" t="s">
        <v>443</v>
      </c>
      <c r="LY13" s="8" t="s">
        <v>444</v>
      </c>
      <c r="LZ13" s="9" t="s">
        <v>445</v>
      </c>
      <c r="MA13" s="8" t="s">
        <v>446</v>
      </c>
      <c r="MB13" s="9" t="s">
        <v>447</v>
      </c>
      <c r="MC13" s="8" t="s">
        <v>448</v>
      </c>
      <c r="MD13" s="9" t="s">
        <v>449</v>
      </c>
      <c r="ME13" s="8" t="s">
        <v>450</v>
      </c>
      <c r="MF13" s="9" t="s">
        <v>451</v>
      </c>
      <c r="MG13" s="8" t="s">
        <v>452</v>
      </c>
      <c r="MH13" s="9" t="s">
        <v>453</v>
      </c>
      <c r="MI13" s="8" t="s">
        <v>454</v>
      </c>
      <c r="MJ13" s="9" t="s">
        <v>455</v>
      </c>
      <c r="MK13" s="8" t="s">
        <v>456</v>
      </c>
      <c r="ML13" s="9" t="s">
        <v>457</v>
      </c>
      <c r="MM13" s="8" t="s">
        <v>458</v>
      </c>
      <c r="MN13" s="9" t="s">
        <v>459</v>
      </c>
      <c r="MO13" s="8" t="s">
        <v>460</v>
      </c>
      <c r="MP13" s="9" t="s">
        <v>461</v>
      </c>
      <c r="MQ13" s="8" t="s">
        <v>462</v>
      </c>
      <c r="MR13" s="9" t="s">
        <v>463</v>
      </c>
      <c r="MS13" s="8" t="s">
        <v>464</v>
      </c>
      <c r="MT13" s="9" t="s">
        <v>465</v>
      </c>
      <c r="MU13" s="8" t="s">
        <v>466</v>
      </c>
      <c r="MV13" s="9" t="s">
        <v>467</v>
      </c>
      <c r="MW13" s="8" t="s">
        <v>468</v>
      </c>
      <c r="MX13" s="9" t="s">
        <v>469</v>
      </c>
      <c r="MY13" s="8" t="s">
        <v>470</v>
      </c>
      <c r="MZ13" s="9" t="s">
        <v>471</v>
      </c>
      <c r="NA13" s="8" t="s">
        <v>472</v>
      </c>
      <c r="NB13" s="9" t="s">
        <v>473</v>
      </c>
      <c r="NC13" s="8" t="s">
        <v>474</v>
      </c>
      <c r="ND13" s="9" t="s">
        <v>475</v>
      </c>
      <c r="NE13" s="8" t="s">
        <v>476</v>
      </c>
      <c r="NF13" s="9" t="s">
        <v>477</v>
      </c>
      <c r="NG13" s="8" t="s">
        <v>478</v>
      </c>
      <c r="NH13" s="9" t="s">
        <v>479</v>
      </c>
      <c r="NI13" s="8" t="s">
        <v>480</v>
      </c>
      <c r="NJ13" s="9" t="s">
        <v>481</v>
      </c>
      <c r="NK13" s="8" t="s">
        <v>482</v>
      </c>
      <c r="NL13" s="9" t="s">
        <v>483</v>
      </c>
      <c r="NM13" s="8" t="s">
        <v>484</v>
      </c>
      <c r="NN13" s="9" t="s">
        <v>485</v>
      </c>
      <c r="NO13" s="8" t="s">
        <v>486</v>
      </c>
      <c r="NP13" s="9" t="s">
        <v>487</v>
      </c>
      <c r="NQ13" s="8" t="s">
        <v>488</v>
      </c>
      <c r="NR13" s="9" t="s">
        <v>489</v>
      </c>
      <c r="NS13" s="8" t="s">
        <v>490</v>
      </c>
      <c r="NT13" s="9" t="s">
        <v>491</v>
      </c>
      <c r="NU13" s="8" t="s">
        <v>492</v>
      </c>
      <c r="NV13" s="9" t="s">
        <v>493</v>
      </c>
      <c r="NW13" s="8" t="s">
        <v>494</v>
      </c>
      <c r="NX13" s="9" t="s">
        <v>495</v>
      </c>
      <c r="NY13" s="8" t="s">
        <v>496</v>
      </c>
      <c r="NZ13" s="9" t="s">
        <v>497</v>
      </c>
      <c r="OA13" s="8" t="s">
        <v>498</v>
      </c>
      <c r="OB13" s="9" t="s">
        <v>499</v>
      </c>
      <c r="OC13" s="8" t="s">
        <v>500</v>
      </c>
      <c r="OD13" s="9" t="s">
        <v>501</v>
      </c>
      <c r="OE13" s="8" t="s">
        <v>502</v>
      </c>
      <c r="OF13" s="9" t="s">
        <v>503</v>
      </c>
      <c r="OG13" s="8" t="s">
        <v>504</v>
      </c>
      <c r="OH13" s="9" t="s">
        <v>505</v>
      </c>
      <c r="OI13" s="8" t="s">
        <v>506</v>
      </c>
      <c r="OJ13" s="9" t="s">
        <v>507</v>
      </c>
      <c r="OK13" s="8" t="s">
        <v>508</v>
      </c>
      <c r="OL13" s="9" t="s">
        <v>509</v>
      </c>
      <c r="OM13" s="8" t="s">
        <v>510</v>
      </c>
      <c r="ON13" s="9" t="s">
        <v>511</v>
      </c>
      <c r="OO13" s="8" t="s">
        <v>512</v>
      </c>
      <c r="OP13" s="9" t="s">
        <v>513</v>
      </c>
      <c r="OQ13" s="8" t="s">
        <v>514</v>
      </c>
      <c r="OR13" s="9" t="s">
        <v>515</v>
      </c>
      <c r="OS13" s="8" t="s">
        <v>516</v>
      </c>
      <c r="OT13" s="9" t="s">
        <v>517</v>
      </c>
      <c r="OU13" s="8" t="s">
        <v>518</v>
      </c>
      <c r="OV13" s="9" t="s">
        <v>519</v>
      </c>
      <c r="OW13" s="8" t="s">
        <v>520</v>
      </c>
      <c r="OX13" s="9" t="s">
        <v>521</v>
      </c>
      <c r="OY13" s="8" t="s">
        <v>522</v>
      </c>
      <c r="OZ13" s="9" t="s">
        <v>523</v>
      </c>
      <c r="PA13" s="8" t="s">
        <v>524</v>
      </c>
      <c r="PB13" s="9" t="s">
        <v>525</v>
      </c>
      <c r="PC13" s="8" t="s">
        <v>526</v>
      </c>
      <c r="PD13" s="9" t="s">
        <v>527</v>
      </c>
      <c r="PE13" s="8" t="s">
        <v>114</v>
      </c>
      <c r="PF13" s="9" t="s">
        <v>528</v>
      </c>
      <c r="PG13" s="8" t="s">
        <v>529</v>
      </c>
      <c r="PH13" s="9" t="s">
        <v>530</v>
      </c>
      <c r="PI13" s="8" t="s">
        <v>531</v>
      </c>
      <c r="PJ13" s="9" t="s">
        <v>532</v>
      </c>
      <c r="PK13" s="8" t="s">
        <v>533</v>
      </c>
      <c r="PL13" s="9" t="s">
        <v>534</v>
      </c>
      <c r="PM13" s="8" t="s">
        <v>535</v>
      </c>
      <c r="PN13" s="9" t="s">
        <v>536</v>
      </c>
      <c r="PO13" s="8" t="s">
        <v>537</v>
      </c>
      <c r="PP13" s="9" t="s">
        <v>538</v>
      </c>
      <c r="PQ13" s="8" t="s">
        <v>539</v>
      </c>
      <c r="PR13" s="9" t="s">
        <v>540</v>
      </c>
      <c r="PS13" s="8" t="s">
        <v>541</v>
      </c>
      <c r="PT13" s="9" t="s">
        <v>542</v>
      </c>
      <c r="PU13" s="8" t="s">
        <v>543</v>
      </c>
      <c r="PV13" s="9" t="s">
        <v>544</v>
      </c>
      <c r="PW13" s="8" t="s">
        <v>545</v>
      </c>
      <c r="PX13" s="9" t="s">
        <v>546</v>
      </c>
      <c r="PY13" s="8" t="s">
        <v>547</v>
      </c>
      <c r="PZ13" s="9" t="s">
        <v>548</v>
      </c>
      <c r="QA13" s="8" t="s">
        <v>549</v>
      </c>
      <c r="QB13" s="9" t="s">
        <v>550</v>
      </c>
      <c r="QC13" s="8" t="s">
        <v>551</v>
      </c>
      <c r="QD13" s="9" t="s">
        <v>552</v>
      </c>
      <c r="QE13" s="8" t="s">
        <v>553</v>
      </c>
      <c r="QF13" s="9" t="s">
        <v>554</v>
      </c>
      <c r="QG13" s="8" t="s">
        <v>555</v>
      </c>
      <c r="QH13" s="9" t="s">
        <v>556</v>
      </c>
      <c r="QI13" s="8" t="s">
        <v>557</v>
      </c>
      <c r="QJ13" s="9" t="s">
        <v>558</v>
      </c>
      <c r="QK13" s="8" t="s">
        <v>559</v>
      </c>
      <c r="QL13" s="9" t="s">
        <v>560</v>
      </c>
      <c r="QM13" s="8" t="s">
        <v>561</v>
      </c>
      <c r="QN13" s="9" t="s">
        <v>562</v>
      </c>
      <c r="QO13" s="8" t="s">
        <v>563</v>
      </c>
      <c r="QP13" s="9" t="s">
        <v>564</v>
      </c>
      <c r="QQ13" s="8" t="s">
        <v>565</v>
      </c>
      <c r="QR13" s="9" t="s">
        <v>566</v>
      </c>
      <c r="QS13" s="8" t="s">
        <v>567</v>
      </c>
      <c r="QT13" s="9" t="s">
        <v>568</v>
      </c>
      <c r="QU13" s="8" t="s">
        <v>115</v>
      </c>
      <c r="QV13" s="9" t="s">
        <v>569</v>
      </c>
      <c r="QW13" s="8" t="s">
        <v>570</v>
      </c>
      <c r="QX13" s="9" t="s">
        <v>571</v>
      </c>
      <c r="QY13" s="8" t="s">
        <v>572</v>
      </c>
      <c r="QZ13" s="9" t="s">
        <v>573</v>
      </c>
      <c r="RA13" s="8" t="s">
        <v>574</v>
      </c>
      <c r="RB13" s="9" t="s">
        <v>575</v>
      </c>
      <c r="RC13" s="8" t="s">
        <v>576</v>
      </c>
      <c r="RD13" s="9" t="s">
        <v>577</v>
      </c>
      <c r="RE13" s="8" t="s">
        <v>578</v>
      </c>
      <c r="RF13" s="9" t="s">
        <v>579</v>
      </c>
      <c r="RG13" s="8" t="s">
        <v>580</v>
      </c>
      <c r="RH13" s="9" t="s">
        <v>581</v>
      </c>
      <c r="RI13" s="8" t="s">
        <v>582</v>
      </c>
      <c r="RJ13" s="9" t="s">
        <v>583</v>
      </c>
      <c r="RK13" s="8" t="s">
        <v>584</v>
      </c>
      <c r="RL13" s="9" t="s">
        <v>585</v>
      </c>
      <c r="RM13" s="8" t="s">
        <v>586</v>
      </c>
      <c r="RN13" s="9" t="s">
        <v>587</v>
      </c>
      <c r="RO13" s="8" t="s">
        <v>588</v>
      </c>
      <c r="RP13" s="9" t="s">
        <v>589</v>
      </c>
      <c r="RQ13" s="8" t="s">
        <v>590</v>
      </c>
      <c r="RR13" s="9" t="s">
        <v>591</v>
      </c>
      <c r="RS13" s="8" t="s">
        <v>592</v>
      </c>
      <c r="RT13" s="9" t="s">
        <v>593</v>
      </c>
      <c r="RU13" s="8" t="s">
        <v>594</v>
      </c>
      <c r="RV13" s="9" t="s">
        <v>595</v>
      </c>
      <c r="RW13" s="8" t="s">
        <v>596</v>
      </c>
      <c r="RX13" s="9" t="s">
        <v>116</v>
      </c>
      <c r="RY13" s="8" t="s">
        <v>110</v>
      </c>
      <c r="RZ13" s="9" t="s">
        <v>597</v>
      </c>
      <c r="SA13" s="8" t="s">
        <v>598</v>
      </c>
      <c r="SB13" s="9" t="s">
        <v>599</v>
      </c>
      <c r="SC13" s="8" t="s">
        <v>600</v>
      </c>
      <c r="SD13" s="9" t="s">
        <v>601</v>
      </c>
      <c r="SE13" s="8" t="s">
        <v>602</v>
      </c>
      <c r="SF13" s="9" t="s">
        <v>603</v>
      </c>
      <c r="SG13" s="8" t="s">
        <v>604</v>
      </c>
      <c r="SH13" s="9" t="s">
        <v>605</v>
      </c>
      <c r="SI13" s="8" t="s">
        <v>606</v>
      </c>
      <c r="SJ13" s="9" t="s">
        <v>607</v>
      </c>
      <c r="SK13" s="8" t="s">
        <v>608</v>
      </c>
      <c r="SL13" s="9" t="s">
        <v>609</v>
      </c>
      <c r="SM13" s="8" t="s">
        <v>610</v>
      </c>
      <c r="SN13" s="9" t="s">
        <v>611</v>
      </c>
      <c r="SO13" s="8" t="s">
        <v>612</v>
      </c>
      <c r="SP13" s="9" t="s">
        <v>613</v>
      </c>
      <c r="SQ13" s="8" t="s">
        <v>614</v>
      </c>
      <c r="SR13" s="9" t="s">
        <v>615</v>
      </c>
      <c r="SS13" s="8" t="s">
        <v>616</v>
      </c>
      <c r="ST13" s="9" t="s">
        <v>617</v>
      </c>
      <c r="SU13" s="8" t="s">
        <v>618</v>
      </c>
      <c r="SV13" s="9" t="s">
        <v>619</v>
      </c>
      <c r="SW13" s="8" t="s">
        <v>620</v>
      </c>
      <c r="SX13" s="9" t="s">
        <v>621</v>
      </c>
      <c r="SY13" s="8" t="s">
        <v>622</v>
      </c>
      <c r="SZ13" s="9" t="s">
        <v>623</v>
      </c>
      <c r="TA13" s="8" t="s">
        <v>624</v>
      </c>
      <c r="TB13" s="9" t="s">
        <v>625</v>
      </c>
      <c r="TC13" s="8" t="s">
        <v>626</v>
      </c>
      <c r="TD13" s="9" t="s">
        <v>627</v>
      </c>
      <c r="TE13" s="8" t="s">
        <v>628</v>
      </c>
      <c r="TF13" s="9" t="s">
        <v>629</v>
      </c>
      <c r="TG13" s="8" t="s">
        <v>630</v>
      </c>
      <c r="TH13" s="9" t="s">
        <v>631</v>
      </c>
      <c r="TI13" s="8" t="s">
        <v>632</v>
      </c>
      <c r="TJ13" s="9" t="s">
        <v>633</v>
      </c>
      <c r="TK13" s="8" t="s">
        <v>634</v>
      </c>
      <c r="TL13" s="9" t="s">
        <v>635</v>
      </c>
      <c r="TM13" s="8" t="s">
        <v>636</v>
      </c>
      <c r="TN13" s="9" t="s">
        <v>637</v>
      </c>
      <c r="TO13" s="8" t="s">
        <v>638</v>
      </c>
      <c r="TP13" s="9" t="s">
        <v>639</v>
      </c>
      <c r="TQ13" s="8" t="s">
        <v>640</v>
      </c>
      <c r="TR13" s="9" t="s">
        <v>641</v>
      </c>
      <c r="TS13" s="8" t="s">
        <v>642</v>
      </c>
      <c r="TT13" s="9" t="s">
        <v>643</v>
      </c>
      <c r="TU13" s="8" t="s">
        <v>644</v>
      </c>
      <c r="TV13" s="9" t="s">
        <v>645</v>
      </c>
      <c r="TW13" s="8" t="s">
        <v>646</v>
      </c>
      <c r="TX13" s="9" t="s">
        <v>647</v>
      </c>
      <c r="TY13" s="8" t="s">
        <v>648</v>
      </c>
      <c r="TZ13" s="9" t="s">
        <v>649</v>
      </c>
      <c r="UA13" s="8" t="s">
        <v>650</v>
      </c>
      <c r="UB13" s="9" t="s">
        <v>651</v>
      </c>
      <c r="UC13" s="8" t="s">
        <v>652</v>
      </c>
      <c r="UD13" s="9" t="s">
        <v>653</v>
      </c>
      <c r="UE13" s="8" t="s">
        <v>654</v>
      </c>
      <c r="UF13" s="9" t="s">
        <v>655</v>
      </c>
      <c r="UG13" s="8" t="s">
        <v>656</v>
      </c>
      <c r="UH13" s="9" t="s">
        <v>657</v>
      </c>
      <c r="UI13" s="8" t="s">
        <v>658</v>
      </c>
    </row>
  </sheetData>
  <dataValidations count="1"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A13:UI13" xr:uid="{00000000-0002-0000-0100-000000000000}">
      <formula1>160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ynamics Estimator" ma:contentTypeID="0x0101009741E155205D9241B87F6745AC9D627100CC11BCFC05AF2347A691E77123157AA4" ma:contentTypeVersion="91" ma:contentTypeDescription="" ma:contentTypeScope="" ma:versionID="636dd0a18a5867c1bf4f023deae6193b">
  <xsd:schema xmlns:xsd="http://www.w3.org/2001/XMLSchema" xmlns:xs="http://www.w3.org/2001/XMLSchema" xmlns:p="http://schemas.microsoft.com/office/2006/metadata/properties" xmlns:ns2="0a2c9aa9-9467-42ab-a5a2-23056e8727dd" xmlns:ns3="fd56b6ea-c4f6-4c38-b726-a9ec1f052786" targetNamespace="http://schemas.microsoft.com/office/2006/metadata/properties" ma:root="true" ma:fieldsID="994d9176aca876b0a4403265003554ad" ns2:_="" ns3:_="">
    <xsd:import namespace="0a2c9aa9-9467-42ab-a5a2-23056e8727dd"/>
    <xsd:import namespace="fd56b6ea-c4f6-4c38-b726-a9ec1f05278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ync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_Flow_SignoffStatus" minOccurs="0"/>
                <xsd:element ref="ns3:MediaServiceAutoKeyPoints" minOccurs="0"/>
                <xsd:element ref="ns3:MediaServiceKeyPoints" minOccurs="0"/>
                <xsd:element ref="ns3:p21389c614564e2687ce69d02d6f0d14" minOccurs="0"/>
                <xsd:element ref="ns2:TaxCatchAll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c9aa9-9467-42ab-a5a2-23056e8727dd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5b011c7-c675-4dd7-8954-1dfd84c8870b}" ma:internalName="TaxCatchAll" ma:showField="CatchAllData" ma:web="0a2c9aa9-9467-42ab-a5a2-23056e872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6b6ea-c4f6-4c38-b726-a9ec1f052786" elementFormDefault="qualified">
    <xsd:import namespace="http://schemas.microsoft.com/office/2006/documentManagement/types"/>
    <xsd:import namespace="http://schemas.microsoft.com/office/infopath/2007/PartnerControls"/>
    <xsd:element name="syncid" ma:index="12" nillable="true" ma:displayName="syncid" ma:indexed="true" ma:internalName="syncid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21389c614564e2687ce69d02d6f0d14" ma:index="25" nillable="true" ma:taxonomy="true" ma:internalName="p21389c614564e2687ce69d02d6f0d14" ma:taxonomyFieldName="Tags" ma:displayName="Tags" ma:default="" ma:fieldId="{921389c6-1456-4e26-87ce-69d02d6f0d14}" ma:taxonomyMulti="true" ma:sspId="ef30c3ab-aa62-4b0c-bc84-64cdc081b4a0" ma:termSetId="d5953f85-e66b-45ca-9839-b9f275e4784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ef30c3ab-aa62-4b0c-bc84-64cdc081b4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8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56b6ea-c4f6-4c38-b726-a9ec1f052786">
      <Terms xmlns="http://schemas.microsoft.com/office/infopath/2007/PartnerControls"/>
    </lcf76f155ced4ddcb4097134ff3c332f>
    <syncid xmlns="fd56b6ea-c4f6-4c38-b726-a9ec1f052786" xsi:nil="true"/>
    <TaxCatchAll xmlns="0a2c9aa9-9467-42ab-a5a2-23056e8727dd" xsi:nil="true"/>
    <_Flow_SignoffStatus xmlns="fd56b6ea-c4f6-4c38-b726-a9ec1f052786" xsi:nil="true"/>
    <p21389c614564e2687ce69d02d6f0d14 xmlns="fd56b6ea-c4f6-4c38-b726-a9ec1f052786">
      <Terms xmlns="http://schemas.microsoft.com/office/infopath/2007/PartnerControls"/>
    </p21389c614564e2687ce69d02d6f0d14>
    <_dlc_DocId xmlns="0a2c9aa9-9467-42ab-a5a2-23056e8727dd">BTG1-2016174002-166035</_dlc_DocId>
    <_dlc_DocIdUrl xmlns="0a2c9aa9-9467-42ab-a5a2-23056e8727dd">
      <Url>https://beringer.sharepoint.com/clients/_layouts/15/DocIdRedir.aspx?ID=BTG1-2016174002-166035</Url>
      <Description>BTG1-2016174002-166035</Description>
    </_dlc_DocIdUrl>
  </documentManagement>
</p:properties>
</file>

<file path=customXml/itemProps1.xml><?xml version="1.0" encoding="utf-8"?>
<ds:datastoreItem xmlns:ds="http://schemas.openxmlformats.org/officeDocument/2006/customXml" ds:itemID="{02070A67-117C-42D9-B29C-9C36C13E0D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1E4C5-8845-4356-9CC2-3D4D764EEF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6CFC56-80C4-4AEA-A01A-4DDFE8EEE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c9aa9-9467-42ab-a5a2-23056e8727dd"/>
    <ds:schemaRef ds:uri="fd56b6ea-c4f6-4c38-b726-a9ec1f0527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CE7D410-9688-4D6F-AD46-09CF65C91F36}">
  <ds:schemaRefs>
    <ds:schemaRef ds:uri="http://purl.org/dc/terms/"/>
    <ds:schemaRef ds:uri="http://schemas.openxmlformats.org/package/2006/metadata/core-properties"/>
    <ds:schemaRef ds:uri="0a2c9aa9-9467-42ab-a5a2-23056e8727d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fd56b6ea-c4f6-4c38-b726-a9ec1f05278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K-IA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Williams</dc:creator>
  <cp:lastModifiedBy>Susan Boulogne</cp:lastModifiedBy>
  <dcterms:created xsi:type="dcterms:W3CDTF">2024-05-31T17:16:55Z</dcterms:created>
  <dcterms:modified xsi:type="dcterms:W3CDTF">2026-02-13T19:46:55Z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0x0101009741E155205D9241B87F6745AC9D627100CC11BCFC05AF2347A691E77123157AA4</vt:lpwstr>
  </property>
  <property fmtid="{D5CDD505-2E9C-101B-9397-08002B2CF9AE}" pid="3" name="_dlc_DocIdItemGuid">
    <vt:lpwstr>51646108-0061-40f1-98d3-e6f08879d827</vt:lpwstr>
  </property>
</Properties>
</file>